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建卡贫困户3个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<sst xmlns="http://schemas.openxmlformats.org/spreadsheetml/2006/main" count="63" uniqueCount="47">
  <si>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附件3</t>
  </si>
  <si>
    <t>重庆市万州区2019年上半年面向高校贫困生招聘事业单位工作人员岗位情况一览表</t>
  </si>
  <si>
    <t>岗位序号</t>
  </si>
  <si>
    <t>主管部门</t>
  </si>
  <si>
    <t>招聘单位</t>
  </si>
  <si>
    <t>岗位名称</t>
  </si>
  <si>
    <t>招聘名额</t>
  </si>
  <si>
    <t>岗位类别及等级</t>
  </si>
  <si>
    <t>招（选）聘条件</t>
  </si>
  <si>
    <t>专业科目测试内容</t>
  </si>
  <si>
    <t>面试
方式</t>
  </si>
  <si>
    <t>联系人及联系电话</t>
  </si>
  <si>
    <t>备注</t>
  </si>
  <si>
    <t>学历（学位）要求</t>
  </si>
  <si>
    <t>专业</t>
  </si>
  <si>
    <t>年龄</t>
  </si>
  <si>
    <t>性别</t>
  </si>
  <si>
    <t>工作经历</t>
  </si>
  <si>
    <t>其它要求</t>
  </si>
  <si>
    <t>区教委</t>
  </si>
  <si>
    <t>农村小学</t>
  </si>
  <si>
    <t>小学科学</t>
  </si>
  <si>
    <t>专技12级及以上</t>
  </si>
  <si>
    <t>全日制普通高校专科及以上学历</t>
  </si>
  <si>
    <t>物理学类，生物科学类，化学类，物理教育、化学教育、生物教育、小学教育、科学教育、学科教学（物理、化学、生物）、学科课程与教学论（物理、化学、生物方向）</t>
  </si>
  <si>
    <t>35周岁及以下</t>
  </si>
  <si>
    <t>取得相应层次及以上教师资格证</t>
  </si>
  <si>
    <t>《教育学》、《教育心理学》、教育法规及教师职业道德规范(《教育学》、《教育心理学》教材参考东北师范大学出版社出版的中学教师资格考试学习参考书)</t>
  </si>
  <si>
    <t>上片段课</t>
  </si>
  <si>
    <t>丁老师 02358223561</t>
  </si>
  <si>
    <t>限万州籍贫困家庭高校毕业生报考</t>
  </si>
  <si>
    <t>万州区卫健委</t>
  </si>
  <si>
    <t>万州区龙驹镇中心卫生院</t>
  </si>
  <si>
    <t>药士</t>
  </si>
  <si>
    <t>取得药士及以上职称</t>
  </si>
  <si>
    <t>医学基础知识</t>
  </si>
  <si>
    <t>结构化面试</t>
  </si>
  <si>
    <t>廖治进58815002</t>
  </si>
  <si>
    <t>万州区弹子镇卫生院</t>
  </si>
  <si>
    <t>医生2</t>
  </si>
  <si>
    <t>专技13级及以上</t>
  </si>
  <si>
    <t>取得执业助理医师及以上执业资格</t>
  </si>
  <si>
    <t>万州区恒合土家族乡卫生院</t>
  </si>
  <si>
    <t>临床</t>
  </si>
  <si>
    <t>药学类</t>
  </si>
  <si>
    <t>临床医学类</t>
  </si>
  <si>
    <t>临床医学类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</si>
</sst>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6"/>
      <name val="方正黑体_GBK"/>
      <family val="4"/>
    </font>
    <font>
      <sz val="20"/>
      <name val="方正小标宋_GBK"/>
      <family val="4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0"/>
      <color rgb="FFFF0000"/>
      <name val="Calibri"/>
      <family val="0"/>
    </font>
    <font>
      <b/>
      <sz val="1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1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9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41" fillId="38" borderId="11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46" fillId="36" borderId="15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47" fillId="46" borderId="9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48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1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9" fillId="55" borderId="19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49" fillId="0" borderId="19" xfId="244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55" borderId="19" xfId="0" applyFont="1" applyFill="1" applyBorder="1" applyAlignment="1">
      <alignment horizontal="center" vertical="center" wrapText="1"/>
    </xf>
    <xf numFmtId="0" fontId="0" fillId="5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01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3 2" xfId="18"/>
    <cellStyle name="20% - 强调文字颜色 1 4" xfId="19"/>
    <cellStyle name="20% - 强调文字颜色 1 5" xfId="20"/>
    <cellStyle name="20% - 强调文字颜色 1 6" xfId="21"/>
    <cellStyle name="20% - 强调文字颜色 1 7" xfId="22"/>
    <cellStyle name="20% - 强调文字颜色 2 2" xfId="23"/>
    <cellStyle name="20% - 强调文字颜色 2 2 2" xfId="24"/>
    <cellStyle name="20% - 强调文字颜色 2 3" xfId="25"/>
    <cellStyle name="20% - 强调文字颜色 2 3 2" xfId="26"/>
    <cellStyle name="20% - 强调文字颜色 2 4" xfId="27"/>
    <cellStyle name="20% - 强调文字颜色 2 5" xfId="28"/>
    <cellStyle name="20% - 强调文字颜色 2 6" xfId="29"/>
    <cellStyle name="20% - 强调文字颜色 2 7" xfId="30"/>
    <cellStyle name="20% - 强调文字颜色 3 2" xfId="31"/>
    <cellStyle name="20% - 强调文字颜色 3 2 2" xfId="32"/>
    <cellStyle name="20% - 强调文字颜色 3 3" xfId="33"/>
    <cellStyle name="20% - 强调文字颜色 3 3 2" xfId="34"/>
    <cellStyle name="20% - 强调文字颜色 3 4" xfId="35"/>
    <cellStyle name="20% - 强调文字颜色 3 5" xfId="36"/>
    <cellStyle name="20% - 强调文字颜色 3 6" xfId="37"/>
    <cellStyle name="20% - 强调文字颜色 3 7" xfId="38"/>
    <cellStyle name="20% - 强调文字颜色 4 2" xfId="39"/>
    <cellStyle name="20% - 强调文字颜色 4 2 2" xfId="40"/>
    <cellStyle name="20% - 强调文字颜色 4 3" xfId="41"/>
    <cellStyle name="20% - 强调文字颜色 4 3 2" xfId="42"/>
    <cellStyle name="20% - 强调文字颜色 4 4" xfId="43"/>
    <cellStyle name="20% - 强调文字颜色 4 5" xfId="44"/>
    <cellStyle name="20% - 强调文字颜色 4 6" xfId="45"/>
    <cellStyle name="20% - 强调文字颜色 4 7" xfId="46"/>
    <cellStyle name="20% - 强调文字颜色 5 2" xfId="47"/>
    <cellStyle name="20% - 强调文字颜色 5 2 2" xfId="48"/>
    <cellStyle name="20% - 强调文字颜色 5 3" xfId="49"/>
    <cellStyle name="20% - 强调文字颜色 5 3 2" xfId="50"/>
    <cellStyle name="20% - 强调文字颜色 5 4" xfId="51"/>
    <cellStyle name="20% - 强调文字颜色 5 5" xfId="52"/>
    <cellStyle name="20% - 强调文字颜色 5 6" xfId="53"/>
    <cellStyle name="20% - 强调文字颜色 5 7" xfId="54"/>
    <cellStyle name="20% - 强调文字颜色 6 2" xfId="55"/>
    <cellStyle name="20% - 强调文字颜色 6 2 2" xfId="56"/>
    <cellStyle name="20% - 强调文字颜色 6 3" xfId="57"/>
    <cellStyle name="20% - 强调文字颜色 6 3 2" xfId="58"/>
    <cellStyle name="20% - 强调文字颜色 6 4" xfId="59"/>
    <cellStyle name="20% - 强调文字颜色 6 5" xfId="60"/>
    <cellStyle name="20% - 强调文字颜色 6 6" xfId="61"/>
    <cellStyle name="20% - 强调文字颜色 6 7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强调文字颜色 1 2" xfId="69"/>
    <cellStyle name="40% - 强调文字颜色 1 2 2" xfId="70"/>
    <cellStyle name="40% - 强调文字颜色 1 3" xfId="71"/>
    <cellStyle name="40% - 强调文字颜色 1 3 2" xfId="72"/>
    <cellStyle name="40% - 强调文字颜色 1 4" xfId="73"/>
    <cellStyle name="40% - 强调文字颜色 1 5" xfId="74"/>
    <cellStyle name="40% - 强调文字颜色 1 6" xfId="75"/>
    <cellStyle name="40% - 强调文字颜色 1 7" xfId="76"/>
    <cellStyle name="40% - 强调文字颜色 2 2" xfId="77"/>
    <cellStyle name="40% - 强调文字颜色 2 2 2" xfId="78"/>
    <cellStyle name="40% - 强调文字颜色 2 3" xfId="79"/>
    <cellStyle name="40% - 强调文字颜色 2 3 2" xfId="80"/>
    <cellStyle name="40% - 强调文字颜色 2 4" xfId="81"/>
    <cellStyle name="40% - 强调文字颜色 2 5" xfId="82"/>
    <cellStyle name="40% - 强调文字颜色 2 6" xfId="83"/>
    <cellStyle name="40% - 强调文字颜色 2 7" xfId="84"/>
    <cellStyle name="40% - 强调文字颜色 3 2" xfId="85"/>
    <cellStyle name="40% - 强调文字颜色 3 2 2" xfId="86"/>
    <cellStyle name="40% - 强调文字颜色 3 3" xfId="87"/>
    <cellStyle name="40% - 强调文字颜色 3 3 2" xfId="88"/>
    <cellStyle name="40% - 强调文字颜色 3 4" xfId="89"/>
    <cellStyle name="40% - 强调文字颜色 3 5" xfId="90"/>
    <cellStyle name="40% - 强调文字颜色 3 6" xfId="91"/>
    <cellStyle name="40% - 强调文字颜色 3 7" xfId="92"/>
    <cellStyle name="40% - 强调文字颜色 4 2" xfId="93"/>
    <cellStyle name="40% - 强调文字颜色 4 2 2" xfId="94"/>
    <cellStyle name="40% - 强调文字颜色 4 3" xfId="95"/>
    <cellStyle name="40% - 强调文字颜色 4 3 2" xfId="96"/>
    <cellStyle name="40% - 强调文字颜色 4 4" xfId="97"/>
    <cellStyle name="40% - 强调文字颜色 4 5" xfId="98"/>
    <cellStyle name="40% - 强调文字颜色 4 6" xfId="99"/>
    <cellStyle name="40% - 强调文字颜色 4 7" xfId="100"/>
    <cellStyle name="40% - 强调文字颜色 5 2" xfId="101"/>
    <cellStyle name="40% - 强调文字颜色 5 2 2" xfId="102"/>
    <cellStyle name="40% - 强调文字颜色 5 3" xfId="103"/>
    <cellStyle name="40% - 强调文字颜色 5 3 2" xfId="104"/>
    <cellStyle name="40% - 强调文字颜色 5 4" xfId="105"/>
    <cellStyle name="40% - 强调文字颜色 5 5" xfId="106"/>
    <cellStyle name="40% - 强调文字颜色 5 6" xfId="107"/>
    <cellStyle name="40% - 强调文字颜色 5 7" xfId="108"/>
    <cellStyle name="40% - 强调文字颜色 6 2" xfId="109"/>
    <cellStyle name="40% - 强调文字颜色 6 2 2" xfId="110"/>
    <cellStyle name="40% - 强调文字颜色 6 3" xfId="111"/>
    <cellStyle name="40% - 强调文字颜色 6 3 2" xfId="112"/>
    <cellStyle name="40% - 强调文字颜色 6 4" xfId="113"/>
    <cellStyle name="40% - 强调文字颜色 6 5" xfId="114"/>
    <cellStyle name="40% - 强调文字颜色 6 6" xfId="115"/>
    <cellStyle name="40% - 强调文字颜色 6 7" xfId="116"/>
    <cellStyle name="40% - 着色 1" xfId="117"/>
    <cellStyle name="40% - 着色 2" xfId="118"/>
    <cellStyle name="40% - 着色 3" xfId="119"/>
    <cellStyle name="40% - 着色 4" xfId="120"/>
    <cellStyle name="40% - 着色 5" xfId="121"/>
    <cellStyle name="40% - 着色 6" xfId="122"/>
    <cellStyle name="60% - 强调文字颜色 1 2" xfId="123"/>
    <cellStyle name="60% - 强调文字颜色 1 2 2" xfId="124"/>
    <cellStyle name="60% - 强调文字颜色 1 3" xfId="125"/>
    <cellStyle name="60% - 强调文字颜色 1 3 2" xfId="126"/>
    <cellStyle name="60% - 强调文字颜色 1 4" xfId="127"/>
    <cellStyle name="60% - 强调文字颜色 1 5" xfId="128"/>
    <cellStyle name="60% - 强调文字颜色 1 6" xfId="129"/>
    <cellStyle name="60% - 强调文字颜色 1 7" xfId="130"/>
    <cellStyle name="60% - 强调文字颜色 2 2" xfId="131"/>
    <cellStyle name="60% - 强调文字颜色 2 2 2" xfId="132"/>
    <cellStyle name="60% - 强调文字颜色 2 3" xfId="133"/>
    <cellStyle name="60% - 强调文字颜色 2 3 2" xfId="134"/>
    <cellStyle name="60% - 强调文字颜色 2 4" xfId="135"/>
    <cellStyle name="60% - 强调文字颜色 2 5" xfId="136"/>
    <cellStyle name="60% - 强调文字颜色 2 6" xfId="137"/>
    <cellStyle name="60% - 强调文字颜色 2 7" xfId="138"/>
    <cellStyle name="60% - 强调文字颜色 3 2" xfId="139"/>
    <cellStyle name="60% - 强调文字颜色 3 2 2" xfId="140"/>
    <cellStyle name="60% - 强调文字颜色 3 3" xfId="141"/>
    <cellStyle name="60% - 强调文字颜色 3 3 2" xfId="142"/>
    <cellStyle name="60% - 强调文字颜色 3 4" xfId="143"/>
    <cellStyle name="60% - 强调文字颜色 3 5" xfId="144"/>
    <cellStyle name="60% - 强调文字颜色 3 6" xfId="145"/>
    <cellStyle name="60% - 强调文字颜色 3 7" xfId="146"/>
    <cellStyle name="60% - 强调文字颜色 4 2" xfId="147"/>
    <cellStyle name="60% - 强调文字颜色 4 2 2" xfId="148"/>
    <cellStyle name="60% - 强调文字颜色 4 3" xfId="149"/>
    <cellStyle name="60% - 强调文字颜色 4 3 2" xfId="150"/>
    <cellStyle name="60% - 强调文字颜色 4 4" xfId="151"/>
    <cellStyle name="60% - 强调文字颜色 4 5" xfId="152"/>
    <cellStyle name="60% - 强调文字颜色 4 6" xfId="153"/>
    <cellStyle name="60% - 强调文字颜色 4 7" xfId="154"/>
    <cellStyle name="60% - 强调文字颜色 5 2" xfId="155"/>
    <cellStyle name="60% - 强调文字颜色 5 2 2" xfId="156"/>
    <cellStyle name="60% - 强调文字颜色 5 3" xfId="157"/>
    <cellStyle name="60% - 强调文字颜色 5 3 2" xfId="158"/>
    <cellStyle name="60% - 强调文字颜色 5 4" xfId="159"/>
    <cellStyle name="60% - 强调文字颜色 5 5" xfId="160"/>
    <cellStyle name="60% - 强调文字颜色 5 6" xfId="161"/>
    <cellStyle name="60% - 强调文字颜色 5 7" xfId="162"/>
    <cellStyle name="60% - 强调文字颜色 6 2" xfId="163"/>
    <cellStyle name="60% - 强调文字颜色 6 2 2" xfId="164"/>
    <cellStyle name="60% - 强调文字颜色 6 3" xfId="165"/>
    <cellStyle name="60% - 强调文字颜色 6 3 2" xfId="166"/>
    <cellStyle name="60% - 强调文字颜色 6 4" xfId="167"/>
    <cellStyle name="60% - 强调文字颜色 6 5" xfId="168"/>
    <cellStyle name="60% - 强调文字颜色 6 6" xfId="169"/>
    <cellStyle name="60% - 强调文字颜色 6 7" xfId="170"/>
    <cellStyle name="60% - 着色 1" xfId="171"/>
    <cellStyle name="60% - 着色 2" xfId="172"/>
    <cellStyle name="60% - 着色 3" xfId="173"/>
    <cellStyle name="60% - 着色 4" xfId="174"/>
    <cellStyle name="60% - 着色 5" xfId="175"/>
    <cellStyle name="60% - 着色 6" xfId="176"/>
    <cellStyle name="Percent" xfId="177"/>
    <cellStyle name="标题" xfId="178"/>
    <cellStyle name="标题 1" xfId="179"/>
    <cellStyle name="标题 1 2" xfId="180"/>
    <cellStyle name="标题 1 2 2" xfId="181"/>
    <cellStyle name="标题 1 3" xfId="182"/>
    <cellStyle name="标题 1 3 2" xfId="183"/>
    <cellStyle name="标题 1 4" xfId="184"/>
    <cellStyle name="标题 1 5" xfId="185"/>
    <cellStyle name="标题 1 6" xfId="186"/>
    <cellStyle name="标题 1 7" xfId="187"/>
    <cellStyle name="标题 10" xfId="188"/>
    <cellStyle name="标题 2" xfId="189"/>
    <cellStyle name="标题 2 2" xfId="190"/>
    <cellStyle name="标题 2 2 2" xfId="191"/>
    <cellStyle name="标题 2 3" xfId="192"/>
    <cellStyle name="标题 2 3 2" xfId="193"/>
    <cellStyle name="标题 2 4" xfId="194"/>
    <cellStyle name="标题 2 5" xfId="195"/>
    <cellStyle name="标题 2 6" xfId="196"/>
    <cellStyle name="标题 2 7" xfId="197"/>
    <cellStyle name="标题 3" xfId="198"/>
    <cellStyle name="标题 3 2" xfId="199"/>
    <cellStyle name="标题 3 2 2" xfId="200"/>
    <cellStyle name="标题 3 3" xfId="201"/>
    <cellStyle name="标题 3 3 2" xfId="202"/>
    <cellStyle name="标题 3 4" xfId="203"/>
    <cellStyle name="标题 3 5" xfId="204"/>
    <cellStyle name="标题 3 6" xfId="205"/>
    <cellStyle name="标题 3 7" xfId="206"/>
    <cellStyle name="标题 4" xfId="207"/>
    <cellStyle name="标题 4 2" xfId="208"/>
    <cellStyle name="标题 4 2 2" xfId="209"/>
    <cellStyle name="标题 4 3" xfId="210"/>
    <cellStyle name="标题 4 3 2" xfId="211"/>
    <cellStyle name="标题 4 4" xfId="212"/>
    <cellStyle name="标题 4 5" xfId="213"/>
    <cellStyle name="标题 4 6" xfId="214"/>
    <cellStyle name="标题 4 7" xfId="215"/>
    <cellStyle name="标题 5" xfId="216"/>
    <cellStyle name="标题 5 2" xfId="217"/>
    <cellStyle name="标题 6" xfId="218"/>
    <cellStyle name="标题 6 2" xfId="219"/>
    <cellStyle name="标题 7" xfId="220"/>
    <cellStyle name="标题 8" xfId="221"/>
    <cellStyle name="标题 9" xfId="222"/>
    <cellStyle name="差" xfId="223"/>
    <cellStyle name="差 2" xfId="224"/>
    <cellStyle name="差 2 2" xfId="225"/>
    <cellStyle name="差 3" xfId="226"/>
    <cellStyle name="差 3 2" xfId="227"/>
    <cellStyle name="差 4" xfId="228"/>
    <cellStyle name="差 5" xfId="229"/>
    <cellStyle name="差 6" xfId="230"/>
    <cellStyle name="差 7" xfId="231"/>
    <cellStyle name="常规 2" xfId="232"/>
    <cellStyle name="常规 2 2" xfId="233"/>
    <cellStyle name="常规 2 2 2" xfId="234"/>
    <cellStyle name="常规 2 2 3" xfId="235"/>
    <cellStyle name="常规 2 3" xfId="236"/>
    <cellStyle name="常规 2 3 2" xfId="237"/>
    <cellStyle name="常规 2 4" xfId="238"/>
    <cellStyle name="常规 2 5" xfId="239"/>
    <cellStyle name="常规 2 6" xfId="240"/>
    <cellStyle name="常规 2 7" xfId="241"/>
    <cellStyle name="常规 2_巴南区2009年公开招聘事业单位工作人员情况一览表" xfId="242"/>
    <cellStyle name="常规 3" xfId="243"/>
    <cellStyle name="常规 3 2" xfId="244"/>
    <cellStyle name="常规 3 3" xfId="245"/>
    <cellStyle name="常规 4" xfId="246"/>
    <cellStyle name="常规 4 2" xfId="247"/>
    <cellStyle name="常规 4 3" xfId="248"/>
    <cellStyle name="常规 4 4" xfId="249"/>
    <cellStyle name="常规 5" xfId="250"/>
    <cellStyle name="常规 6" xfId="251"/>
    <cellStyle name="常规 7" xfId="252"/>
    <cellStyle name="常规 8" xfId="253"/>
    <cellStyle name="常规 9" xfId="254"/>
    <cellStyle name="Hyperlink" xfId="255"/>
    <cellStyle name="好" xfId="256"/>
    <cellStyle name="好 2" xfId="257"/>
    <cellStyle name="好 2 2" xfId="258"/>
    <cellStyle name="好 3" xfId="259"/>
    <cellStyle name="好 3 2" xfId="260"/>
    <cellStyle name="好 4" xfId="261"/>
    <cellStyle name="好 5" xfId="262"/>
    <cellStyle name="好 6" xfId="263"/>
    <cellStyle name="好 7" xfId="264"/>
    <cellStyle name="汇总" xfId="265"/>
    <cellStyle name="汇总 2" xfId="266"/>
    <cellStyle name="汇总 2 2" xfId="267"/>
    <cellStyle name="汇总 3" xfId="268"/>
    <cellStyle name="汇总 3 2" xfId="269"/>
    <cellStyle name="汇总 4" xfId="270"/>
    <cellStyle name="汇总 5" xfId="271"/>
    <cellStyle name="汇总 6" xfId="272"/>
    <cellStyle name="汇总 7" xfId="273"/>
    <cellStyle name="Currency" xfId="274"/>
    <cellStyle name="Currency [0]" xfId="275"/>
    <cellStyle name="货币[0] 2" xfId="276"/>
    <cellStyle name="计算" xfId="277"/>
    <cellStyle name="计算 2" xfId="278"/>
    <cellStyle name="计算 2 2" xfId="279"/>
    <cellStyle name="计算 3" xfId="280"/>
    <cellStyle name="计算 3 2" xfId="281"/>
    <cellStyle name="计算 4" xfId="282"/>
    <cellStyle name="计算 5" xfId="283"/>
    <cellStyle name="计算 6" xfId="284"/>
    <cellStyle name="计算 7" xfId="285"/>
    <cellStyle name="检查单元格" xfId="286"/>
    <cellStyle name="检查单元格 2" xfId="287"/>
    <cellStyle name="检查单元格 2 2" xfId="288"/>
    <cellStyle name="检查单元格 3" xfId="289"/>
    <cellStyle name="检查单元格 3 2" xfId="290"/>
    <cellStyle name="检查单元格 4" xfId="291"/>
    <cellStyle name="检查单元格 5" xfId="292"/>
    <cellStyle name="检查单元格 6" xfId="293"/>
    <cellStyle name="检查单元格 7" xfId="294"/>
    <cellStyle name="解释性文本" xfId="295"/>
    <cellStyle name="解释性文本 2" xfId="296"/>
    <cellStyle name="解释性文本 2 2" xfId="297"/>
    <cellStyle name="解释性文本 3" xfId="298"/>
    <cellStyle name="解释性文本 3 2" xfId="299"/>
    <cellStyle name="解释性文本 4" xfId="300"/>
    <cellStyle name="解释性文本 5" xfId="301"/>
    <cellStyle name="解释性文本 6" xfId="302"/>
    <cellStyle name="解释性文本 7" xfId="303"/>
    <cellStyle name="警告文本" xfId="304"/>
    <cellStyle name="警告文本 2" xfId="305"/>
    <cellStyle name="警告文本 2 2" xfId="306"/>
    <cellStyle name="警告文本 3" xfId="307"/>
    <cellStyle name="警告文本 3 2" xfId="308"/>
    <cellStyle name="警告文本 4" xfId="309"/>
    <cellStyle name="警告文本 5" xfId="310"/>
    <cellStyle name="警告文本 6" xfId="311"/>
    <cellStyle name="警告文本 7" xfId="312"/>
    <cellStyle name="链接单元格" xfId="313"/>
    <cellStyle name="链接单元格 2" xfId="314"/>
    <cellStyle name="链接单元格 2 2" xfId="315"/>
    <cellStyle name="链接单元格 3" xfId="316"/>
    <cellStyle name="链接单元格 3 2" xfId="317"/>
    <cellStyle name="链接单元格 4" xfId="318"/>
    <cellStyle name="链接单元格 5" xfId="319"/>
    <cellStyle name="链接单元格 6" xfId="320"/>
    <cellStyle name="链接单元格 7" xfId="321"/>
    <cellStyle name="Comma" xfId="322"/>
    <cellStyle name="Comma [0]" xfId="323"/>
    <cellStyle name="强调文字颜色 1 2" xfId="324"/>
    <cellStyle name="强调文字颜色 1 2 2" xfId="325"/>
    <cellStyle name="强调文字颜色 1 3" xfId="326"/>
    <cellStyle name="强调文字颜色 1 3 2" xfId="327"/>
    <cellStyle name="强调文字颜色 1 4" xfId="328"/>
    <cellStyle name="强调文字颜色 1 5" xfId="329"/>
    <cellStyle name="强调文字颜色 1 6" xfId="330"/>
    <cellStyle name="强调文字颜色 1 7" xfId="331"/>
    <cellStyle name="强调文字颜色 2 2" xfId="332"/>
    <cellStyle name="强调文字颜色 2 2 2" xfId="333"/>
    <cellStyle name="强调文字颜色 2 3" xfId="334"/>
    <cellStyle name="强调文字颜色 2 3 2" xfId="335"/>
    <cellStyle name="强调文字颜色 2 4" xfId="336"/>
    <cellStyle name="强调文字颜色 2 5" xfId="337"/>
    <cellStyle name="强调文字颜色 2 6" xfId="338"/>
    <cellStyle name="强调文字颜色 2 7" xfId="339"/>
    <cellStyle name="强调文字颜色 3 2" xfId="340"/>
    <cellStyle name="强调文字颜色 3 2 2" xfId="341"/>
    <cellStyle name="强调文字颜色 3 3" xfId="342"/>
    <cellStyle name="强调文字颜色 3 3 2" xfId="343"/>
    <cellStyle name="强调文字颜色 3 4" xfId="344"/>
    <cellStyle name="强调文字颜色 3 5" xfId="345"/>
    <cellStyle name="强调文字颜色 3 6" xfId="346"/>
    <cellStyle name="强调文字颜色 3 7" xfId="347"/>
    <cellStyle name="强调文字颜色 4 2" xfId="348"/>
    <cellStyle name="强调文字颜色 4 2 2" xfId="349"/>
    <cellStyle name="强调文字颜色 4 3" xfId="350"/>
    <cellStyle name="强调文字颜色 4 3 2" xfId="351"/>
    <cellStyle name="强调文字颜色 4 4" xfId="352"/>
    <cellStyle name="强调文字颜色 4 5" xfId="353"/>
    <cellStyle name="强调文字颜色 4 6" xfId="354"/>
    <cellStyle name="强调文字颜色 4 7" xfId="355"/>
    <cellStyle name="强调文字颜色 5 2" xfId="356"/>
    <cellStyle name="强调文字颜色 5 2 2" xfId="357"/>
    <cellStyle name="强调文字颜色 5 3" xfId="358"/>
    <cellStyle name="强调文字颜色 5 3 2" xfId="359"/>
    <cellStyle name="强调文字颜色 5 4" xfId="360"/>
    <cellStyle name="强调文字颜色 5 5" xfId="361"/>
    <cellStyle name="强调文字颜色 5 6" xfId="362"/>
    <cellStyle name="强调文字颜色 5 7" xfId="363"/>
    <cellStyle name="强调文字颜色 6 2" xfId="364"/>
    <cellStyle name="强调文字颜色 6 2 2" xfId="365"/>
    <cellStyle name="强调文字颜色 6 3" xfId="366"/>
    <cellStyle name="强调文字颜色 6 3 2" xfId="367"/>
    <cellStyle name="强调文字颜色 6 4" xfId="368"/>
    <cellStyle name="强调文字颜色 6 5" xfId="369"/>
    <cellStyle name="强调文字颜色 6 6" xfId="370"/>
    <cellStyle name="强调文字颜色 6 7" xfId="371"/>
    <cellStyle name="适中" xfId="372"/>
    <cellStyle name="适中 2" xfId="373"/>
    <cellStyle name="适中 2 2" xfId="374"/>
    <cellStyle name="适中 3" xfId="375"/>
    <cellStyle name="适中 3 2" xfId="376"/>
    <cellStyle name="适中 4" xfId="377"/>
    <cellStyle name="适中 5" xfId="378"/>
    <cellStyle name="适中 6" xfId="379"/>
    <cellStyle name="适中 7" xfId="380"/>
    <cellStyle name="输出" xfId="381"/>
    <cellStyle name="输出 2" xfId="382"/>
    <cellStyle name="输出 2 2" xfId="383"/>
    <cellStyle name="输出 3" xfId="384"/>
    <cellStyle name="输出 3 2" xfId="385"/>
    <cellStyle name="输出 4" xfId="386"/>
    <cellStyle name="输出 5" xfId="387"/>
    <cellStyle name="输出 6" xfId="388"/>
    <cellStyle name="输出 7" xfId="389"/>
    <cellStyle name="输入" xfId="390"/>
    <cellStyle name="输入 2" xfId="391"/>
    <cellStyle name="输入 2 2" xfId="392"/>
    <cellStyle name="输入 3" xfId="393"/>
    <cellStyle name="输入 3 2" xfId="394"/>
    <cellStyle name="输入 4" xfId="395"/>
    <cellStyle name="输入 5" xfId="396"/>
    <cellStyle name="输入 6" xfId="397"/>
    <cellStyle name="输入 7" xfId="398"/>
    <cellStyle name="Followed Hyperlink" xfId="399"/>
    <cellStyle name="着色 1" xfId="400"/>
    <cellStyle name="着色 2" xfId="401"/>
    <cellStyle name="着色 3" xfId="402"/>
    <cellStyle name="着色 4" xfId="403"/>
    <cellStyle name="着色 5" xfId="404"/>
    <cellStyle name="着色 6" xfId="405"/>
    <cellStyle name="注释" xfId="406"/>
    <cellStyle name="注释 2" xfId="407"/>
    <cellStyle name="注释 2 2" xfId="408"/>
    <cellStyle name="注释 3" xfId="409"/>
    <cellStyle name="注释 3 2" xfId="410"/>
    <cellStyle name="注释 4" xfId="411"/>
    <cellStyle name="注释 5" xfId="412"/>
    <cellStyle name="注释 6" xfId="413"/>
    <cellStyle name="注释 7" xfId="4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4.625" style="0" customWidth="1"/>
    <col min="2" max="3" width="6.875" style="0" customWidth="1"/>
    <col min="4" max="4" width="7.25390625" style="0" customWidth="1"/>
    <col min="5" max="5" width="4.75390625" style="5" customWidth="1"/>
    <col min="6" max="6" width="7.875" style="0" customWidth="1"/>
    <col min="8" max="8" width="21.75390625" style="0" customWidth="1"/>
    <col min="9" max="9" width="6.50390625" style="0" customWidth="1"/>
    <col min="10" max="10" width="5.75390625" style="0" customWidth="1"/>
    <col min="11" max="11" width="7.625" style="0" customWidth="1"/>
    <col min="12" max="12" width="10.875" style="6" customWidth="1"/>
    <col min="13" max="13" width="11.125" style="0" customWidth="1"/>
    <col min="14" max="14" width="7.50390625" style="0" customWidth="1"/>
    <col min="15" max="15" width="9.25390625" style="0" customWidth="1"/>
    <col min="16" max="16" width="5.125" style="0" customWidth="1"/>
  </cols>
  <sheetData>
    <row r="1" spans="1:17" s="1" customFormat="1" ht="21">
      <c r="A1" s="21" t="s">
        <v>0</v>
      </c>
      <c r="B1" s="21"/>
      <c r="C1" s="27"/>
      <c r="D1" s="28"/>
      <c r="E1" s="29"/>
      <c r="F1" s="28"/>
      <c r="G1" s="28"/>
      <c r="H1" s="28"/>
      <c r="I1" s="28"/>
      <c r="J1" s="28"/>
      <c r="K1" s="28"/>
      <c r="L1" s="30"/>
      <c r="M1" s="28"/>
      <c r="N1" s="28"/>
      <c r="O1" s="28"/>
      <c r="P1" s="28"/>
      <c r="Q1" s="11"/>
    </row>
    <row r="2" spans="1:17" s="1" customFormat="1" ht="27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1"/>
    </row>
    <row r="3" spans="1:17" s="2" customFormat="1" ht="24" customHeight="1">
      <c r="A3" s="20" t="s">
        <v>2</v>
      </c>
      <c r="B3" s="26" t="s">
        <v>3</v>
      </c>
      <c r="C3" s="26" t="s">
        <v>4</v>
      </c>
      <c r="D3" s="20" t="s">
        <v>5</v>
      </c>
      <c r="E3" s="20" t="s">
        <v>6</v>
      </c>
      <c r="F3" s="20" t="s">
        <v>7</v>
      </c>
      <c r="G3" s="23" t="s">
        <v>8</v>
      </c>
      <c r="H3" s="24"/>
      <c r="I3" s="24"/>
      <c r="J3" s="24"/>
      <c r="K3" s="24"/>
      <c r="L3" s="25"/>
      <c r="M3" s="20" t="s">
        <v>9</v>
      </c>
      <c r="N3" s="16" t="s">
        <v>10</v>
      </c>
      <c r="O3" s="18" t="s">
        <v>11</v>
      </c>
      <c r="P3" s="20" t="s">
        <v>12</v>
      </c>
      <c r="Q3" s="12"/>
    </row>
    <row r="4" spans="1:17" s="2" customFormat="1" ht="30.75" customHeight="1">
      <c r="A4" s="20"/>
      <c r="B4" s="26"/>
      <c r="C4" s="26"/>
      <c r="D4" s="20"/>
      <c r="E4" s="20"/>
      <c r="F4" s="20"/>
      <c r="G4" s="14" t="s">
        <v>13</v>
      </c>
      <c r="H4" s="15" t="s">
        <v>14</v>
      </c>
      <c r="I4" s="15" t="s">
        <v>15</v>
      </c>
      <c r="J4" s="15" t="s">
        <v>16</v>
      </c>
      <c r="K4" s="15" t="s">
        <v>17</v>
      </c>
      <c r="L4" s="13" t="s">
        <v>18</v>
      </c>
      <c r="M4" s="20"/>
      <c r="N4" s="17"/>
      <c r="O4" s="19"/>
      <c r="P4" s="20"/>
      <c r="Q4" s="12"/>
    </row>
    <row r="5" spans="1:16" s="3" customFormat="1" ht="132.75" customHeight="1">
      <c r="A5" s="7">
        <v>333</v>
      </c>
      <c r="B5" s="31" t="s">
        <v>19</v>
      </c>
      <c r="C5" s="31" t="s">
        <v>20</v>
      </c>
      <c r="D5" s="31" t="s">
        <v>21</v>
      </c>
      <c r="E5" s="32">
        <v>5</v>
      </c>
      <c r="F5" s="31" t="s">
        <v>22</v>
      </c>
      <c r="G5" s="9" t="s">
        <v>23</v>
      </c>
      <c r="H5" s="31" t="s">
        <v>24</v>
      </c>
      <c r="I5" s="31" t="s">
        <v>25</v>
      </c>
      <c r="J5" s="31"/>
      <c r="K5" s="31"/>
      <c r="L5" s="31" t="s">
        <v>26</v>
      </c>
      <c r="M5" s="32" t="s">
        <v>27</v>
      </c>
      <c r="N5" s="31" t="s">
        <v>28</v>
      </c>
      <c r="O5" s="31" t="s">
        <v>29</v>
      </c>
      <c r="P5" s="33" t="s">
        <v>30</v>
      </c>
    </row>
    <row r="6" spans="1:17" s="4" customFormat="1" ht="54" customHeight="1">
      <c r="A6" s="7">
        <v>334</v>
      </c>
      <c r="B6" s="7" t="s">
        <v>31</v>
      </c>
      <c r="C6" s="7" t="s">
        <v>32</v>
      </c>
      <c r="D6" s="8" t="s">
        <v>33</v>
      </c>
      <c r="E6" s="8">
        <v>1</v>
      </c>
      <c r="F6" s="10" t="s">
        <v>22</v>
      </c>
      <c r="G6" s="9" t="s">
        <v>23</v>
      </c>
      <c r="H6" s="8" t="s">
        <v>44</v>
      </c>
      <c r="I6" s="8" t="s">
        <v>25</v>
      </c>
      <c r="J6" s="8"/>
      <c r="K6" s="8"/>
      <c r="L6" s="8" t="s">
        <v>34</v>
      </c>
      <c r="M6" s="10" t="s">
        <v>35</v>
      </c>
      <c r="N6" s="8" t="s">
        <v>36</v>
      </c>
      <c r="O6" s="7" t="s">
        <v>37</v>
      </c>
      <c r="P6" s="34"/>
      <c r="Q6" s="3"/>
    </row>
    <row r="7" spans="1:17" s="2" customFormat="1" ht="73.5" customHeight="1">
      <c r="A7" s="7">
        <v>335</v>
      </c>
      <c r="B7" s="7" t="s">
        <v>31</v>
      </c>
      <c r="C7" s="7" t="s">
        <v>38</v>
      </c>
      <c r="D7" s="8" t="s">
        <v>39</v>
      </c>
      <c r="E7" s="8">
        <v>1</v>
      </c>
      <c r="F7" s="10" t="s">
        <v>40</v>
      </c>
      <c r="G7" s="9" t="s">
        <v>23</v>
      </c>
      <c r="H7" s="8" t="s">
        <v>45</v>
      </c>
      <c r="I7" s="8" t="s">
        <v>25</v>
      </c>
      <c r="J7" s="8"/>
      <c r="K7" s="8"/>
      <c r="L7" s="8" t="s">
        <v>41</v>
      </c>
      <c r="M7" s="10" t="s">
        <v>35</v>
      </c>
      <c r="N7" s="8" t="s">
        <v>36</v>
      </c>
      <c r="O7" s="7" t="s">
        <v>37</v>
      </c>
      <c r="P7" s="34"/>
      <c r="Q7" s="12"/>
    </row>
    <row r="8" spans="1:17" s="2" customFormat="1" ht="73.5" customHeight="1">
      <c r="A8" s="7">
        <v>336</v>
      </c>
      <c r="B8" s="7" t="s">
        <v>31</v>
      </c>
      <c r="C8" s="7" t="s">
        <v>42</v>
      </c>
      <c r="D8" s="8" t="s">
        <v>43</v>
      </c>
      <c r="E8" s="8">
        <v>1</v>
      </c>
      <c r="F8" s="10" t="s">
        <v>40</v>
      </c>
      <c r="G8" s="9" t="s">
        <v>23</v>
      </c>
      <c r="H8" s="8" t="s">
        <v>46</v>
      </c>
      <c r="I8" s="8" t="s">
        <v>25</v>
      </c>
      <c r="J8" s="8"/>
      <c r="K8" s="8"/>
      <c r="L8" s="8"/>
      <c r="M8" s="10" t="s">
        <v>35</v>
      </c>
      <c r="N8" s="8" t="s">
        <v>36</v>
      </c>
      <c r="O8" s="7" t="s">
        <v>37</v>
      </c>
      <c r="P8" s="35"/>
      <c r="Q8" s="12"/>
    </row>
    <row r="9" spans="1:16" ht="14.25">
      <c r="A9" s="36"/>
      <c r="B9" s="36"/>
      <c r="C9" s="36"/>
      <c r="D9" s="36"/>
      <c r="E9" s="37">
        <f>SUM(E5:E8)</f>
        <v>8</v>
      </c>
      <c r="F9" s="36"/>
      <c r="G9" s="36"/>
      <c r="H9" s="36"/>
      <c r="I9" s="36"/>
      <c r="J9" s="36"/>
      <c r="K9" s="36"/>
      <c r="L9" s="38"/>
      <c r="M9" s="36"/>
      <c r="N9" s="36"/>
      <c r="O9" s="36"/>
      <c r="P9" s="36"/>
    </row>
  </sheetData>
  <sheetProtection/>
  <mergeCells count="14">
    <mergeCell ref="D3:D4"/>
    <mergeCell ref="E3:E4"/>
    <mergeCell ref="F3:F4"/>
    <mergeCell ref="M3:M4"/>
    <mergeCell ref="N3:N4"/>
    <mergeCell ref="O3:O4"/>
    <mergeCell ref="P3:P4"/>
    <mergeCell ref="P5:P8"/>
    <mergeCell ref="A1:B1"/>
    <mergeCell ref="A2:P2"/>
    <mergeCell ref="G3:L3"/>
    <mergeCell ref="A3:A4"/>
    <mergeCell ref="B3:B4"/>
    <mergeCell ref="C3:C4"/>
  </mergeCells>
  <printOptions/>
  <pageMargins left="0.3541666666666667" right="0.3541666666666667" top="0.7513888888888889" bottom="0.7513888888888889" header="0.2986111111111111" footer="0.2986111111111111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唐博</cp:lastModifiedBy>
  <cp:lastPrinted>2019-04-16T06:07:21Z</cp:lastPrinted>
  <dcterms:created xsi:type="dcterms:W3CDTF">2019-04-10T04:46:25Z</dcterms:created>
  <dcterms:modified xsi:type="dcterms:W3CDTF">2019-05-06T09:01:57Z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