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附件1、岗位一览表" sheetId="1" r:id="rId1"/>
  </sheets>
  <definedNames>
    <definedName name="_xlnm.Print_Area" localSheetId="0">'附件1、岗位一览表'!$A$2:$P$24</definedName>
  </definedNames>
  <calcPr fullCalcOnLoad="1"/>
</workbook>
</file>

<file path=xl/sharedStrings.xml><?xml version="1.0" encoding="utf-8"?>
<sst xmlns="http://schemas.openxmlformats.org/spreadsheetml/2006/main" count="317" uniqueCount="90">
  <si>
    <t xml:space="preserve">附件1： </t>
  </si>
  <si>
    <t>2021年淄博高新区公开招聘初中、小学、幼儿教师岗位一览表</t>
  </si>
  <si>
    <t>主管部门</t>
  </si>
  <si>
    <t>招聘单位</t>
  </si>
  <si>
    <t>经费
形式</t>
  </si>
  <si>
    <t>招聘岗位</t>
  </si>
  <si>
    <t>岗位类别</t>
  </si>
  <si>
    <t>岗位层次</t>
  </si>
  <si>
    <t>最低服务年限</t>
  </si>
  <si>
    <t>笔试
科目</t>
  </si>
  <si>
    <t>开考比例</t>
  </si>
  <si>
    <t>计划数</t>
  </si>
  <si>
    <t>学历要求</t>
  </si>
  <si>
    <t>学位
要求</t>
  </si>
  <si>
    <t>专业要求</t>
  </si>
  <si>
    <t>资格要求</t>
  </si>
  <si>
    <t>工作经历要求</t>
  </si>
  <si>
    <t>其他要求</t>
  </si>
  <si>
    <t>淄博高新技术产业开发区文教与卫生事业中心</t>
  </si>
  <si>
    <t>淄博高新技术产业开发区文教与卫生事业中心所属初中</t>
  </si>
  <si>
    <t>财政拨款</t>
  </si>
  <si>
    <t>初中语文</t>
  </si>
  <si>
    <t>C1</t>
  </si>
  <si>
    <t>初级专技</t>
  </si>
  <si>
    <t>5</t>
  </si>
  <si>
    <t>教育</t>
  </si>
  <si>
    <t>1：2</t>
  </si>
  <si>
    <t>本科及以上</t>
  </si>
  <si>
    <t>学士及以上</t>
  </si>
  <si>
    <t xml:space="preserve">    汉语言文学、汉语言、汉语国际教育、
   古典文献学、应用语言学、中国语言与文化；文艺学、语言学及应用语言学、汉语言文字学、中国古典文献学、中国古代文学、中国现当代文学、比较文学与世界文学；学科教学（语文）；课程与教学论（语文）；</t>
  </si>
  <si>
    <t>初中及以上语文教师资格证</t>
  </si>
  <si>
    <t>不限</t>
  </si>
  <si>
    <t xml:space="preserve">
面向2021年应届高校毕业生和择业期内（2019、2020届）未落实工作单位的高校毕业生</t>
  </si>
  <si>
    <t>初中数学</t>
  </si>
  <si>
    <t xml:space="preserve">    数学与应用数学、信息与计算科学、 数理基础科学；基础数学、计算数学、概率论与数理统计、应用数学、运筹学与控制论；学科教学（数学）；课程与教学论（数学）；</t>
  </si>
  <si>
    <t>初中及以上数学教师资格证</t>
  </si>
  <si>
    <t>初中英语</t>
  </si>
  <si>
    <t xml:space="preserve">    英语、商务英语；英语笔译、英语口译；学科教学（英语）；英语语言文学；英语教育、应用英语；外国语言学及应用语言学（英语方向）；课程与教学论（英语）；</t>
  </si>
  <si>
    <t>初中及以上英语教师资格证</t>
  </si>
  <si>
    <t>初中生物</t>
  </si>
  <si>
    <t xml:space="preserve">    生物科学、生物技术、生物信息学、生态学；生物科学；生物医学工程；生物工程；学科教学（生物）；植物学、动物学、生理学、水生生物学、微生物学、神经生物学、遗传学、发育生物学、细胞生物学、生物化学与分子生物学、生物物理学、生态学；生物教育；课程与教学论（生物）；</t>
  </si>
  <si>
    <t>初中及以上生物教师资格证</t>
  </si>
  <si>
    <t>初中地理</t>
  </si>
  <si>
    <t xml:space="preserve">  地理科学、自然地理与资源环境、人文地理与城乡规划、地理信息科学、地质学、自然地理学、人文地理学、地图学与地理信息系统、学科教学（地理）；课程与教学论（地理）；</t>
  </si>
  <si>
    <t>初中及以上地理教师资格证</t>
  </si>
  <si>
    <t>淄博高新技术产业开发区文教与卫生事业中心所属小学</t>
  </si>
  <si>
    <t>小学语文教师</t>
  </si>
  <si>
    <t xml:space="preserve"> 汉语言文学、汉语言、汉语国际教育、古典文献学、应用语言学；文艺学、语言学及应用语言学、汉语言文字学、中国古典文献学、中国古代文学、中国现当代文学、比较文学与世界文学；学科教学（语文）；小学教育；课程与教学论（语文）；</t>
  </si>
  <si>
    <t>小学及以上语文教师资格证</t>
  </si>
  <si>
    <t>C2</t>
  </si>
  <si>
    <t>具有一年及以上在中小学从事语文教学工作经验（需要满足在同一中小学连续工作满1年，并与该中小学或该中小学委托的人力资源服务公司签订1年及以上劳动合同，该中小学或该中小学委托的人力资源服务公司为其缴纳连续1年及以上社保）</t>
  </si>
  <si>
    <t xml:space="preserve">
年龄35周岁以下；如具有省市特级教师、名师、教学能手、学科带头人、优质课一等奖，基本功大赛一等奖荣誉的，年龄放宽到40周岁以下</t>
  </si>
  <si>
    <t>小学数学教师</t>
  </si>
  <si>
    <t xml:space="preserve">    数学与应用数学、信息与计算科学、 数理基础科学；基础数学、计算数学、概率论与数理统计、应用数学、运筹学与控制论；学科教学（数学）；小学教育；课程与教学论（数学）；</t>
  </si>
  <si>
    <t>小学及以上数学教师资格证</t>
  </si>
  <si>
    <t>具有一年及以上在中小学从事数学教学工作经验（需要满足在同一中小学连续工作满1年，并与该中小学或该中小学委托的人力资源服务公司签订1年及以上劳动合同，该中小学或该中小学委托的人力资源服务公司为其缴纳连续1年及以上社保）</t>
  </si>
  <si>
    <t>小学英语教师</t>
  </si>
  <si>
    <t>英语、商务英语；英语笔译、英语口译；学科教学（英语）；英语语言文学；英语教育、应用英语；外国语言学及应用语言学（英语方向）；课程与教学论（英语）；</t>
  </si>
  <si>
    <t>小学及以上英语教师资格证</t>
  </si>
  <si>
    <t>具有一年及以上在中小学从事英语教学工作经验（需要满足在同一中小学连续工作满1年，并与该中小学或该中小学委托的人力资源服务公司签订1年及以上劳动合同，该中小学或该中小学委托的人力资源服务公司为其缴纳连续1年及以上社保）</t>
  </si>
  <si>
    <t>小学音乐教师</t>
  </si>
  <si>
    <t>1：3</t>
  </si>
  <si>
    <t xml:space="preserve">    音乐表演、音乐学、作曲与作曲技术理论、舞蹈表演、舞蹈学、舞蹈编导；音乐与舞蹈学；音乐、舞蹈；音乐教育；学科教育（音乐）；小学教育；课程与教学论（音乐）；</t>
  </si>
  <si>
    <t>小学及以上音乐教师资格证</t>
  </si>
  <si>
    <t>小学体育教师</t>
  </si>
  <si>
    <t xml:space="preserve">    体育教育、运动训练、武术与民族传统体育、运动人体科学；运动康复、休闲体育；体育人文社会学；运动人体科学；体育教育训练学；民族传统体育学；学科教学（体育）；体育；体育教学；运动训练；竞赛组织；体育教育；小学教育；课程与教学论（体育）；</t>
  </si>
  <si>
    <t>小学及以上体育教师资格证</t>
  </si>
  <si>
    <t>体育教育、运动训练、武术与民族传统体育、运动人体科学；运动康复、休闲体育；体育人文社会学；运动人体科学；体育教育训练学；民族传统体育学；学科教学（体育）；体育；体育教学；运动训练；竞赛组织；体育教育；小学教育；课程与教学论（体育）；</t>
  </si>
  <si>
    <t>具有一年及以上在中小学从事体育教学工作经验（需要满足在同一中小学连续工作满1年，并与该中小学或该中小学委托的人力资源服务公司签订1年及以上劳动合同，该中小学或该中小学委托的人力资源服务公司为其缴纳连续1年及以上社保）</t>
  </si>
  <si>
    <t>小学美术教师</t>
  </si>
  <si>
    <t>美术学、绘画、雕塑、摄影；书法、中国画；学科教学（美术）；美术；小学教育；美术教育；艺术教育；课程与教学论（美术）；</t>
  </si>
  <si>
    <t>小学及以上美术教师资格证</t>
  </si>
  <si>
    <t>具有一年及以上在中小学从事美术教学工作经验（需要满足在同一中小学连续工作满1年，并与该中小学或该中小学委托的人力资源服务公司签订1年及以上劳动合同，该中小学或该中小学委托的人力资源服务公司为其缴纳连续1年及以上社保）</t>
  </si>
  <si>
    <t>淄博高新区文教与卫生事业中心</t>
  </si>
  <si>
    <t>淄博高新区文教与卫生事业中心所属幼儿园</t>
  </si>
  <si>
    <t>财政拨款（总量控制人员）</t>
  </si>
  <si>
    <t>幼儿园园长</t>
  </si>
  <si>
    <t>无</t>
  </si>
  <si>
    <t>学前教育、学前教育学</t>
  </si>
  <si>
    <t>幼儿园及以上教师资格证</t>
  </si>
  <si>
    <t>具有三年及以上幼儿园园长岗位工作经验（需要满足在同一幼儿园连续工作满3年，并与该幼儿园或该幼儿园委托的人力资源服务公司签订3年及以上劳动合同，该幼儿园或该幼儿园委托的人力资源服务公司为其缴纳连续3年及以上社保）</t>
  </si>
  <si>
    <t>年龄40周岁以下</t>
  </si>
  <si>
    <t>幼儿教师</t>
  </si>
  <si>
    <t>大专及以上</t>
  </si>
  <si>
    <t>具有二年及以上在幼儿园从事学前教学工作经验（需要满足在同一幼儿园连续工作满2年，并与该幼儿园或该幼儿园委托的人力资源服务公司签订2年及以上劳动合同，该幼儿园或该幼儿园委托的人力资源服务公司为其缴纳连续2年及以上社保）</t>
  </si>
  <si>
    <t>年龄35周岁以下；如具有区级及以上优秀教师、骨干教师、名师、教学能手、教学标兵、优质课一等奖、一师一优课一等奖、基本功大赛一等奖、优质课程资源一等奖荣誉的，年龄放宽到40周岁以下</t>
  </si>
  <si>
    <t>会计</t>
  </si>
  <si>
    <t>会计、会计学、财务管理、财务会计、会计电算化专业</t>
  </si>
  <si>
    <t>具有三年及以上会计工作经验（需要满足在同一单位连续工作满3年，并与该单位或该单位委托的人力资源服务公司签订3年及以上劳动合同，该单位或该单位委托的人力资源服务公司为其缴纳连续3年及以上社保）。</t>
  </si>
  <si>
    <t>年龄35周岁以下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</si>
</sst>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7">
    <font>
      <sz val="12"/>
      <name val="宋体"/>
      <family val="0"/>
    </font>
    <font>
      <sz val="11"/>
      <name val="宋体"/>
      <family val="0"/>
    </font>
    <font>
      <sz val="9"/>
      <name val="仿宋_GB2312"/>
      <family val="3"/>
    </font>
    <font>
      <sz val="10"/>
      <name val="仿宋_GB2312"/>
      <family val="3"/>
    </font>
    <font>
      <sz val="18"/>
      <name val="方正小标宋简体"/>
      <family val="0"/>
    </font>
    <font>
      <sz val="10"/>
      <name val="黑体"/>
      <family val="3"/>
    </font>
    <font>
      <sz val="9"/>
      <name val="黑体"/>
      <family val="3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15" fillId="0" borderId="0">
      <alignment vertical="center"/>
      <protection/>
    </xf>
    <xf numFmtId="0" fontId="11" fillId="0" borderId="0">
      <alignment vertical="center"/>
      <protection/>
    </xf>
    <xf numFmtId="0" fontId="15" fillId="0" borderId="0">
      <alignment vertical="center"/>
      <protection/>
    </xf>
    <xf numFmtId="0" fontId="0" fillId="0" borderId="0">
      <alignment vertical="center"/>
      <protection/>
    </xf>
  </cellStyleXfs>
  <cellXfs count="31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4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2" fillId="0" borderId="10" xfId="64" applyNumberFormat="1" applyFont="1" applyFill="1" applyBorder="1" applyAlignment="1">
      <alignment horizontal="left" vertical="center" wrapText="1"/>
      <protection/>
    </xf>
    <xf numFmtId="49" fontId="2" fillId="0" borderId="10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64" applyNumberFormat="1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 wrapText="1"/>
    </xf>
    <xf numFmtId="0" fontId="2" fillId="0" borderId="10" xfId="65" applyNumberFormat="1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 shrinkToFit="1"/>
    </xf>
    <xf numFmtId="0" fontId="2" fillId="0" borderId="10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66" applyFont="1" applyFill="1" applyBorder="1" applyAlignment="1">
      <alignment vertical="center" wrapText="1"/>
      <protection/>
    </xf>
    <xf numFmtId="0" fontId="2" fillId="0" borderId="10" xfId="66" applyFont="1" applyFill="1" applyBorder="1" applyAlignment="1">
      <alignment vertical="center" wrapText="1"/>
      <protection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  <cellStyle name="常规_Sheet1_2" xfId="64"/>
    <cellStyle name="常规_Sheet1_3" xfId="65"/>
    <cellStyle name="常规 2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4"/>
  <sheetViews>
    <sheetView tabSelected="1" zoomScale="120" zoomScaleNormal="120" zoomScaleSheetLayoutView="100" workbookViewId="0" topLeftCell="A1">
      <selection activeCell="Q4" sqref="Q4"/>
    </sheetView>
  </sheetViews>
  <sheetFormatPr defaultColWidth="9.00390625" defaultRowHeight="14.25"/>
  <cols>
    <col min="1" max="1" width="8.625" style="3" customWidth="1"/>
    <col min="2" max="2" width="12.625" style="3" customWidth="1"/>
    <col min="3" max="3" width="4.75390625" style="3" customWidth="1"/>
    <col min="4" max="4" width="8.875" style="3" customWidth="1"/>
    <col min="5" max="5" width="4.625" style="4" customWidth="1"/>
    <col min="6" max="6" width="4.25390625" style="3" customWidth="1"/>
    <col min="7" max="7" width="4.375" style="5" customWidth="1"/>
    <col min="8" max="8" width="4.50390625" style="3" customWidth="1"/>
    <col min="9" max="9" width="5.50390625" style="3" customWidth="1"/>
    <col min="10" max="10" width="5.125" style="5" customWidth="1"/>
    <col min="11" max="11" width="5.875" style="3" customWidth="1"/>
    <col min="12" max="12" width="5.875" style="6" customWidth="1"/>
    <col min="13" max="13" width="17.00390625" style="3" customWidth="1"/>
    <col min="14" max="14" width="6.375" style="3" customWidth="1"/>
    <col min="15" max="15" width="12.25390625" style="3" customWidth="1"/>
    <col min="16" max="16" width="11.00390625" style="3" customWidth="1"/>
    <col min="17" max="16384" width="9.00390625" style="7" customWidth="1"/>
  </cols>
  <sheetData>
    <row r="1" ht="27" customHeight="1">
      <c r="A1" s="3" t="s">
        <v>0</v>
      </c>
    </row>
    <row r="2" spans="1:16" ht="45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18"/>
      <c r="M2" s="8"/>
      <c r="N2" s="8"/>
      <c r="O2" s="8"/>
      <c r="P2" s="8"/>
    </row>
    <row r="3" spans="1:16" ht="42" customHeight="1">
      <c r="A3" s="9" t="s">
        <v>2</v>
      </c>
      <c r="B3" s="10" t="s">
        <v>3</v>
      </c>
      <c r="C3" s="10" t="s">
        <v>4</v>
      </c>
      <c r="D3" s="10" t="s">
        <v>5</v>
      </c>
      <c r="E3" s="11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9" t="s">
        <v>11</v>
      </c>
      <c r="K3" s="10" t="s">
        <v>12</v>
      </c>
      <c r="L3" s="10" t="s">
        <v>13</v>
      </c>
      <c r="M3" s="10" t="s">
        <v>14</v>
      </c>
      <c r="N3" s="20" t="s">
        <v>15</v>
      </c>
      <c r="O3" s="10" t="s">
        <v>16</v>
      </c>
      <c r="P3" s="10" t="s">
        <v>17</v>
      </c>
    </row>
    <row r="4" spans="1:16" s="1" customFormat="1" ht="135">
      <c r="A4" s="12" t="s">
        <v>18</v>
      </c>
      <c r="B4" s="13" t="s">
        <v>19</v>
      </c>
      <c r="C4" s="13" t="s">
        <v>20</v>
      </c>
      <c r="D4" s="13" t="s">
        <v>21</v>
      </c>
      <c r="E4" s="13" t="s">
        <v>22</v>
      </c>
      <c r="F4" s="13" t="s">
        <v>23</v>
      </c>
      <c r="G4" s="14" t="s">
        <v>24</v>
      </c>
      <c r="H4" s="13" t="s">
        <v>25</v>
      </c>
      <c r="I4" s="13" t="s">
        <v>26</v>
      </c>
      <c r="J4" s="21">
        <v>3</v>
      </c>
      <c r="K4" s="13" t="s">
        <v>27</v>
      </c>
      <c r="L4" s="13" t="s">
        <v>28</v>
      </c>
      <c r="M4" s="13" t="s">
        <v>29</v>
      </c>
      <c r="N4" s="13" t="s">
        <v>30</v>
      </c>
      <c r="O4" s="22" t="s">
        <v>31</v>
      </c>
      <c r="P4" s="23" t="s">
        <v>32</v>
      </c>
    </row>
    <row r="5" spans="1:16" s="1" customFormat="1" ht="90">
      <c r="A5" s="12" t="s">
        <v>18</v>
      </c>
      <c r="B5" s="13" t="s">
        <v>19</v>
      </c>
      <c r="C5" s="13" t="s">
        <v>20</v>
      </c>
      <c r="D5" s="13" t="s">
        <v>33</v>
      </c>
      <c r="E5" s="13" t="s">
        <v>22</v>
      </c>
      <c r="F5" s="13" t="s">
        <v>23</v>
      </c>
      <c r="G5" s="14" t="s">
        <v>24</v>
      </c>
      <c r="H5" s="13" t="s">
        <v>25</v>
      </c>
      <c r="I5" s="13" t="s">
        <v>26</v>
      </c>
      <c r="J5" s="21">
        <v>5</v>
      </c>
      <c r="K5" s="13" t="s">
        <v>27</v>
      </c>
      <c r="L5" s="13" t="s">
        <v>28</v>
      </c>
      <c r="M5" s="13" t="s">
        <v>34</v>
      </c>
      <c r="N5" s="13" t="s">
        <v>35</v>
      </c>
      <c r="O5" s="22" t="s">
        <v>31</v>
      </c>
      <c r="P5" s="23" t="s">
        <v>32</v>
      </c>
    </row>
    <row r="6" spans="1:16" s="1" customFormat="1" ht="102" customHeight="1">
      <c r="A6" s="12" t="s">
        <v>18</v>
      </c>
      <c r="B6" s="13" t="s">
        <v>19</v>
      </c>
      <c r="C6" s="13" t="s">
        <v>20</v>
      </c>
      <c r="D6" s="13" t="s">
        <v>36</v>
      </c>
      <c r="E6" s="13" t="s">
        <v>22</v>
      </c>
      <c r="F6" s="13" t="s">
        <v>23</v>
      </c>
      <c r="G6" s="14" t="s">
        <v>24</v>
      </c>
      <c r="H6" s="13" t="s">
        <v>25</v>
      </c>
      <c r="I6" s="13" t="s">
        <v>26</v>
      </c>
      <c r="J6" s="21">
        <v>1</v>
      </c>
      <c r="K6" s="13" t="s">
        <v>27</v>
      </c>
      <c r="L6" s="13" t="s">
        <v>28</v>
      </c>
      <c r="M6" s="13" t="s">
        <v>37</v>
      </c>
      <c r="N6" s="13" t="s">
        <v>38</v>
      </c>
      <c r="O6" s="22" t="s">
        <v>31</v>
      </c>
      <c r="P6" s="23" t="s">
        <v>32</v>
      </c>
    </row>
    <row r="7" spans="1:16" s="1" customFormat="1" ht="146.25">
      <c r="A7" s="12" t="s">
        <v>18</v>
      </c>
      <c r="B7" s="13" t="s">
        <v>19</v>
      </c>
      <c r="C7" s="13" t="s">
        <v>20</v>
      </c>
      <c r="D7" s="13" t="s">
        <v>39</v>
      </c>
      <c r="E7" s="13" t="s">
        <v>22</v>
      </c>
      <c r="F7" s="13" t="s">
        <v>23</v>
      </c>
      <c r="G7" s="14" t="s">
        <v>24</v>
      </c>
      <c r="H7" s="13" t="s">
        <v>25</v>
      </c>
      <c r="I7" s="13" t="s">
        <v>26</v>
      </c>
      <c r="J7" s="21">
        <v>2</v>
      </c>
      <c r="K7" s="13" t="s">
        <v>27</v>
      </c>
      <c r="L7" s="13" t="s">
        <v>28</v>
      </c>
      <c r="M7" s="13" t="s">
        <v>40</v>
      </c>
      <c r="N7" s="13" t="s">
        <v>41</v>
      </c>
      <c r="O7" s="22" t="s">
        <v>31</v>
      </c>
      <c r="P7" s="23" t="s">
        <v>32</v>
      </c>
    </row>
    <row r="8" spans="1:16" s="1" customFormat="1" ht="90">
      <c r="A8" s="12" t="s">
        <v>18</v>
      </c>
      <c r="B8" s="13" t="s">
        <v>19</v>
      </c>
      <c r="C8" s="13" t="s">
        <v>20</v>
      </c>
      <c r="D8" s="13" t="s">
        <v>42</v>
      </c>
      <c r="E8" s="13" t="s">
        <v>22</v>
      </c>
      <c r="F8" s="13" t="s">
        <v>23</v>
      </c>
      <c r="G8" s="14" t="s">
        <v>24</v>
      </c>
      <c r="H8" s="13" t="s">
        <v>25</v>
      </c>
      <c r="I8" s="13" t="s">
        <v>26</v>
      </c>
      <c r="J8" s="21">
        <v>3</v>
      </c>
      <c r="K8" s="13" t="s">
        <v>27</v>
      </c>
      <c r="L8" s="13" t="s">
        <v>28</v>
      </c>
      <c r="M8" s="13" t="s">
        <v>43</v>
      </c>
      <c r="N8" s="13" t="s">
        <v>44</v>
      </c>
      <c r="O8" s="22" t="s">
        <v>31</v>
      </c>
      <c r="P8" s="23" t="s">
        <v>32</v>
      </c>
    </row>
    <row r="9" spans="1:16" s="2" customFormat="1" ht="196.5" customHeight="1">
      <c r="A9" s="12" t="s">
        <v>18</v>
      </c>
      <c r="B9" s="13" t="s">
        <v>45</v>
      </c>
      <c r="C9" s="13" t="s">
        <v>20</v>
      </c>
      <c r="D9" s="15" t="s">
        <v>46</v>
      </c>
      <c r="E9" s="15" t="s">
        <v>22</v>
      </c>
      <c r="F9" s="13" t="s">
        <v>23</v>
      </c>
      <c r="G9" s="16">
        <v>5</v>
      </c>
      <c r="H9" s="13" t="s">
        <v>25</v>
      </c>
      <c r="I9" s="13" t="s">
        <v>26</v>
      </c>
      <c r="J9" s="24">
        <v>27</v>
      </c>
      <c r="K9" s="23" t="s">
        <v>27</v>
      </c>
      <c r="L9" s="25" t="s">
        <v>28</v>
      </c>
      <c r="M9" s="23" t="s">
        <v>47</v>
      </c>
      <c r="N9" s="25" t="s">
        <v>48</v>
      </c>
      <c r="O9" s="22" t="s">
        <v>31</v>
      </c>
      <c r="P9" s="23" t="s">
        <v>32</v>
      </c>
    </row>
    <row r="10" spans="1:16" s="2" customFormat="1" ht="210" customHeight="1">
      <c r="A10" s="12" t="s">
        <v>18</v>
      </c>
      <c r="B10" s="13" t="s">
        <v>45</v>
      </c>
      <c r="C10" s="13" t="s">
        <v>20</v>
      </c>
      <c r="D10" s="15" t="s">
        <v>46</v>
      </c>
      <c r="E10" s="15" t="s">
        <v>49</v>
      </c>
      <c r="F10" s="13" t="s">
        <v>23</v>
      </c>
      <c r="G10" s="16">
        <v>5</v>
      </c>
      <c r="H10" s="13" t="s">
        <v>25</v>
      </c>
      <c r="I10" s="13" t="s">
        <v>26</v>
      </c>
      <c r="J10" s="24">
        <v>9</v>
      </c>
      <c r="K10" s="23" t="s">
        <v>27</v>
      </c>
      <c r="L10" s="25" t="s">
        <v>28</v>
      </c>
      <c r="M10" s="23" t="s">
        <v>47</v>
      </c>
      <c r="N10" s="25" t="s">
        <v>48</v>
      </c>
      <c r="O10" s="23" t="s">
        <v>50</v>
      </c>
      <c r="P10" s="23" t="s">
        <v>51</v>
      </c>
    </row>
    <row r="11" spans="1:16" s="2" customFormat="1" ht="144.75" customHeight="1">
      <c r="A11" s="12" t="s">
        <v>18</v>
      </c>
      <c r="B11" s="13" t="s">
        <v>45</v>
      </c>
      <c r="C11" s="13" t="s">
        <v>20</v>
      </c>
      <c r="D11" s="15" t="s">
        <v>52</v>
      </c>
      <c r="E11" s="15" t="s">
        <v>22</v>
      </c>
      <c r="F11" s="13" t="s">
        <v>23</v>
      </c>
      <c r="G11" s="16">
        <v>5</v>
      </c>
      <c r="H11" s="13" t="s">
        <v>25</v>
      </c>
      <c r="I11" s="13" t="s">
        <v>26</v>
      </c>
      <c r="J11" s="24">
        <v>13</v>
      </c>
      <c r="K11" s="23" t="s">
        <v>27</v>
      </c>
      <c r="L11" s="25" t="s">
        <v>28</v>
      </c>
      <c r="M11" s="23" t="s">
        <v>53</v>
      </c>
      <c r="N11" s="25" t="s">
        <v>54</v>
      </c>
      <c r="O11" s="22" t="s">
        <v>31</v>
      </c>
      <c r="P11" s="23" t="s">
        <v>32</v>
      </c>
    </row>
    <row r="12" spans="1:16" s="2" customFormat="1" ht="195" customHeight="1">
      <c r="A12" s="12" t="s">
        <v>18</v>
      </c>
      <c r="B12" s="13" t="s">
        <v>45</v>
      </c>
      <c r="C12" s="13" t="s">
        <v>20</v>
      </c>
      <c r="D12" s="15" t="s">
        <v>52</v>
      </c>
      <c r="E12" s="15" t="s">
        <v>49</v>
      </c>
      <c r="F12" s="13" t="s">
        <v>23</v>
      </c>
      <c r="G12" s="16">
        <v>5</v>
      </c>
      <c r="H12" s="13" t="s">
        <v>25</v>
      </c>
      <c r="I12" s="13" t="s">
        <v>26</v>
      </c>
      <c r="J12" s="24">
        <v>4</v>
      </c>
      <c r="K12" s="23" t="s">
        <v>27</v>
      </c>
      <c r="L12" s="25" t="s">
        <v>28</v>
      </c>
      <c r="M12" s="23" t="s">
        <v>53</v>
      </c>
      <c r="N12" s="25" t="s">
        <v>54</v>
      </c>
      <c r="O12" s="23" t="s">
        <v>55</v>
      </c>
      <c r="P12" s="23" t="s">
        <v>51</v>
      </c>
    </row>
    <row r="13" spans="1:16" s="2" customFormat="1" ht="133.5" customHeight="1">
      <c r="A13" s="12" t="s">
        <v>18</v>
      </c>
      <c r="B13" s="13" t="s">
        <v>45</v>
      </c>
      <c r="C13" s="13" t="s">
        <v>20</v>
      </c>
      <c r="D13" s="15" t="s">
        <v>56</v>
      </c>
      <c r="E13" s="15" t="s">
        <v>22</v>
      </c>
      <c r="F13" s="13" t="s">
        <v>23</v>
      </c>
      <c r="G13" s="16">
        <v>5</v>
      </c>
      <c r="H13" s="13" t="s">
        <v>25</v>
      </c>
      <c r="I13" s="13" t="s">
        <v>26</v>
      </c>
      <c r="J13" s="24">
        <v>4</v>
      </c>
      <c r="K13" s="23" t="s">
        <v>27</v>
      </c>
      <c r="L13" s="25" t="s">
        <v>28</v>
      </c>
      <c r="M13" s="23" t="s">
        <v>57</v>
      </c>
      <c r="N13" s="25" t="s">
        <v>58</v>
      </c>
      <c r="O13" s="22" t="s">
        <v>31</v>
      </c>
      <c r="P13" s="23" t="s">
        <v>32</v>
      </c>
    </row>
    <row r="14" spans="1:16" s="2" customFormat="1" ht="174" customHeight="1">
      <c r="A14" s="12" t="s">
        <v>18</v>
      </c>
      <c r="B14" s="13" t="s">
        <v>45</v>
      </c>
      <c r="C14" s="13" t="s">
        <v>20</v>
      </c>
      <c r="D14" s="15" t="s">
        <v>56</v>
      </c>
      <c r="E14" s="15" t="s">
        <v>49</v>
      </c>
      <c r="F14" s="13" t="s">
        <v>23</v>
      </c>
      <c r="G14" s="16">
        <v>5</v>
      </c>
      <c r="H14" s="13" t="s">
        <v>25</v>
      </c>
      <c r="I14" s="13" t="s">
        <v>26</v>
      </c>
      <c r="J14" s="24">
        <v>2</v>
      </c>
      <c r="K14" s="23" t="s">
        <v>27</v>
      </c>
      <c r="L14" s="25" t="s">
        <v>28</v>
      </c>
      <c r="M14" s="23" t="s">
        <v>57</v>
      </c>
      <c r="N14" s="25" t="s">
        <v>58</v>
      </c>
      <c r="O14" s="23" t="s">
        <v>59</v>
      </c>
      <c r="P14" s="23" t="s">
        <v>51</v>
      </c>
    </row>
    <row r="15" spans="1:16" s="2" customFormat="1" ht="120" customHeight="1">
      <c r="A15" s="12" t="s">
        <v>18</v>
      </c>
      <c r="B15" s="13" t="s">
        <v>45</v>
      </c>
      <c r="C15" s="13" t="s">
        <v>20</v>
      </c>
      <c r="D15" s="15" t="s">
        <v>60</v>
      </c>
      <c r="E15" s="15" t="s">
        <v>22</v>
      </c>
      <c r="F15" s="13" t="s">
        <v>23</v>
      </c>
      <c r="G15" s="16">
        <v>5</v>
      </c>
      <c r="H15" s="13" t="s">
        <v>25</v>
      </c>
      <c r="I15" s="13" t="s">
        <v>61</v>
      </c>
      <c r="J15" s="24">
        <v>4</v>
      </c>
      <c r="K15" s="23" t="s">
        <v>27</v>
      </c>
      <c r="L15" s="25" t="s">
        <v>28</v>
      </c>
      <c r="M15" s="26" t="s">
        <v>62</v>
      </c>
      <c r="N15" s="25" t="s">
        <v>63</v>
      </c>
      <c r="O15" s="22" t="s">
        <v>31</v>
      </c>
      <c r="P15" s="23" t="s">
        <v>32</v>
      </c>
    </row>
    <row r="16" spans="1:16" s="2" customFormat="1" ht="150" customHeight="1">
      <c r="A16" s="12" t="s">
        <v>18</v>
      </c>
      <c r="B16" s="13" t="s">
        <v>45</v>
      </c>
      <c r="C16" s="13" t="s">
        <v>20</v>
      </c>
      <c r="D16" s="14" t="s">
        <v>64</v>
      </c>
      <c r="E16" s="15" t="s">
        <v>22</v>
      </c>
      <c r="F16" s="13" t="s">
        <v>23</v>
      </c>
      <c r="G16" s="16">
        <v>5</v>
      </c>
      <c r="H16" s="13" t="s">
        <v>25</v>
      </c>
      <c r="I16" s="13" t="s">
        <v>61</v>
      </c>
      <c r="J16" s="24">
        <v>10</v>
      </c>
      <c r="K16" s="23" t="s">
        <v>27</v>
      </c>
      <c r="L16" s="25" t="s">
        <v>28</v>
      </c>
      <c r="M16" s="26" t="s">
        <v>65</v>
      </c>
      <c r="N16" s="25" t="s">
        <v>66</v>
      </c>
      <c r="O16" s="22" t="s">
        <v>31</v>
      </c>
      <c r="P16" s="23" t="s">
        <v>32</v>
      </c>
    </row>
    <row r="17" spans="1:16" s="2" customFormat="1" ht="177" customHeight="1">
      <c r="A17" s="12" t="s">
        <v>18</v>
      </c>
      <c r="B17" s="13" t="s">
        <v>45</v>
      </c>
      <c r="C17" s="13" t="s">
        <v>20</v>
      </c>
      <c r="D17" s="14" t="s">
        <v>64</v>
      </c>
      <c r="E17" s="15" t="s">
        <v>49</v>
      </c>
      <c r="F17" s="13" t="s">
        <v>23</v>
      </c>
      <c r="G17" s="16">
        <v>5</v>
      </c>
      <c r="H17" s="13" t="s">
        <v>25</v>
      </c>
      <c r="I17" s="13" t="s">
        <v>61</v>
      </c>
      <c r="J17" s="24">
        <v>3</v>
      </c>
      <c r="K17" s="23" t="s">
        <v>27</v>
      </c>
      <c r="L17" s="25" t="s">
        <v>28</v>
      </c>
      <c r="M17" s="26" t="s">
        <v>67</v>
      </c>
      <c r="N17" s="25" t="s">
        <v>66</v>
      </c>
      <c r="O17" s="23" t="s">
        <v>68</v>
      </c>
      <c r="P17" s="23" t="s">
        <v>51</v>
      </c>
    </row>
    <row r="18" spans="1:16" s="2" customFormat="1" ht="120" customHeight="1">
      <c r="A18" s="12" t="s">
        <v>18</v>
      </c>
      <c r="B18" s="13" t="s">
        <v>45</v>
      </c>
      <c r="C18" s="13" t="s">
        <v>20</v>
      </c>
      <c r="D18" s="15" t="s">
        <v>69</v>
      </c>
      <c r="E18" s="15" t="s">
        <v>22</v>
      </c>
      <c r="F18" s="13" t="s">
        <v>23</v>
      </c>
      <c r="G18" s="16">
        <v>5</v>
      </c>
      <c r="H18" s="13" t="s">
        <v>25</v>
      </c>
      <c r="I18" s="13" t="s">
        <v>61</v>
      </c>
      <c r="J18" s="24">
        <v>4</v>
      </c>
      <c r="K18" s="23" t="s">
        <v>27</v>
      </c>
      <c r="L18" s="25" t="s">
        <v>28</v>
      </c>
      <c r="M18" s="26" t="s">
        <v>70</v>
      </c>
      <c r="N18" s="25" t="s">
        <v>71</v>
      </c>
      <c r="O18" s="22" t="s">
        <v>31</v>
      </c>
      <c r="P18" s="23" t="s">
        <v>32</v>
      </c>
    </row>
    <row r="19" spans="1:16" s="2" customFormat="1" ht="177.75" customHeight="1">
      <c r="A19" s="12" t="s">
        <v>18</v>
      </c>
      <c r="B19" s="13" t="s">
        <v>45</v>
      </c>
      <c r="C19" s="13" t="s">
        <v>20</v>
      </c>
      <c r="D19" s="15" t="s">
        <v>69</v>
      </c>
      <c r="E19" s="15" t="s">
        <v>49</v>
      </c>
      <c r="F19" s="13" t="s">
        <v>23</v>
      </c>
      <c r="G19" s="16">
        <v>5</v>
      </c>
      <c r="H19" s="13" t="s">
        <v>25</v>
      </c>
      <c r="I19" s="13" t="s">
        <v>61</v>
      </c>
      <c r="J19" s="24">
        <v>2</v>
      </c>
      <c r="K19" s="23" t="s">
        <v>27</v>
      </c>
      <c r="L19" s="25" t="s">
        <v>28</v>
      </c>
      <c r="M19" s="26" t="s">
        <v>70</v>
      </c>
      <c r="N19" s="25" t="s">
        <v>71</v>
      </c>
      <c r="O19" s="23" t="s">
        <v>72</v>
      </c>
      <c r="P19" s="23" t="s">
        <v>51</v>
      </c>
    </row>
    <row r="20" spans="1:16" ht="168.75">
      <c r="A20" s="17" t="s">
        <v>73</v>
      </c>
      <c r="B20" s="17" t="s">
        <v>74</v>
      </c>
      <c r="C20" s="17" t="s">
        <v>75</v>
      </c>
      <c r="D20" s="17" t="s">
        <v>76</v>
      </c>
      <c r="E20" s="15" t="s">
        <v>49</v>
      </c>
      <c r="F20" s="17" t="s">
        <v>23</v>
      </c>
      <c r="G20" s="17">
        <v>5</v>
      </c>
      <c r="H20" s="17" t="s">
        <v>25</v>
      </c>
      <c r="I20" s="17" t="s">
        <v>26</v>
      </c>
      <c r="J20" s="27">
        <v>3</v>
      </c>
      <c r="K20" s="17" t="s">
        <v>27</v>
      </c>
      <c r="L20" s="28" t="s">
        <v>77</v>
      </c>
      <c r="M20" s="17" t="s">
        <v>78</v>
      </c>
      <c r="N20" s="17" t="s">
        <v>79</v>
      </c>
      <c r="O20" s="23" t="s">
        <v>80</v>
      </c>
      <c r="P20" s="17" t="s">
        <v>81</v>
      </c>
    </row>
    <row r="21" spans="1:16" ht="90">
      <c r="A21" s="17" t="s">
        <v>73</v>
      </c>
      <c r="B21" s="17" t="s">
        <v>74</v>
      </c>
      <c r="C21" s="17" t="s">
        <v>75</v>
      </c>
      <c r="D21" s="17" t="s">
        <v>82</v>
      </c>
      <c r="E21" s="15" t="s">
        <v>22</v>
      </c>
      <c r="F21" s="17" t="s">
        <v>23</v>
      </c>
      <c r="G21" s="17">
        <v>5</v>
      </c>
      <c r="H21" s="17" t="s">
        <v>25</v>
      </c>
      <c r="I21" s="17" t="s">
        <v>26</v>
      </c>
      <c r="J21" s="27">
        <v>44</v>
      </c>
      <c r="K21" s="17" t="s">
        <v>83</v>
      </c>
      <c r="L21" s="28" t="s">
        <v>77</v>
      </c>
      <c r="M21" s="17" t="s">
        <v>78</v>
      </c>
      <c r="N21" s="17" t="s">
        <v>79</v>
      </c>
      <c r="O21" s="29" t="s">
        <v>31</v>
      </c>
      <c r="P21" s="23" t="s">
        <v>32</v>
      </c>
    </row>
    <row r="22" spans="1:16" ht="168.75">
      <c r="A22" s="17" t="s">
        <v>73</v>
      </c>
      <c r="B22" s="17" t="s">
        <v>74</v>
      </c>
      <c r="C22" s="17" t="s">
        <v>75</v>
      </c>
      <c r="D22" s="17" t="s">
        <v>82</v>
      </c>
      <c r="E22" s="15" t="s">
        <v>49</v>
      </c>
      <c r="F22" s="17" t="s">
        <v>23</v>
      </c>
      <c r="G22" s="17">
        <v>5</v>
      </c>
      <c r="H22" s="17" t="s">
        <v>25</v>
      </c>
      <c r="I22" s="17" t="s">
        <v>26</v>
      </c>
      <c r="J22" s="27">
        <v>29</v>
      </c>
      <c r="K22" s="17" t="s">
        <v>83</v>
      </c>
      <c r="L22" s="28" t="s">
        <v>77</v>
      </c>
      <c r="M22" s="17" t="s">
        <v>31</v>
      </c>
      <c r="N22" s="17" t="s">
        <v>79</v>
      </c>
      <c r="O22" s="23" t="s">
        <v>84</v>
      </c>
      <c r="P22" s="13" t="s">
        <v>85</v>
      </c>
    </row>
    <row r="23" spans="1:16" ht="90">
      <c r="A23" s="17" t="s">
        <v>73</v>
      </c>
      <c r="B23" s="17" t="s">
        <v>74</v>
      </c>
      <c r="C23" s="17" t="s">
        <v>75</v>
      </c>
      <c r="D23" s="17" t="s">
        <v>86</v>
      </c>
      <c r="E23" s="15" t="s">
        <v>22</v>
      </c>
      <c r="F23" s="17" t="s">
        <v>23</v>
      </c>
      <c r="G23" s="17">
        <v>5</v>
      </c>
      <c r="H23" s="17" t="s">
        <v>25</v>
      </c>
      <c r="I23" s="13" t="s">
        <v>61</v>
      </c>
      <c r="J23" s="27">
        <v>2</v>
      </c>
      <c r="K23" s="17" t="s">
        <v>27</v>
      </c>
      <c r="L23" s="28" t="s">
        <v>28</v>
      </c>
      <c r="M23" s="17" t="s">
        <v>87</v>
      </c>
      <c r="N23" s="29" t="s">
        <v>31</v>
      </c>
      <c r="O23" s="29" t="s">
        <v>31</v>
      </c>
      <c r="P23" s="23" t="s">
        <v>32</v>
      </c>
    </row>
    <row r="24" spans="1:16" ht="157.5">
      <c r="A24" s="17" t="s">
        <v>73</v>
      </c>
      <c r="B24" s="17" t="s">
        <v>74</v>
      </c>
      <c r="C24" s="17" t="s">
        <v>75</v>
      </c>
      <c r="D24" s="17" t="s">
        <v>86</v>
      </c>
      <c r="E24" s="15" t="s">
        <v>49</v>
      </c>
      <c r="F24" s="17" t="s">
        <v>23</v>
      </c>
      <c r="G24" s="17">
        <v>5</v>
      </c>
      <c r="H24" s="17" t="s">
        <v>25</v>
      </c>
      <c r="I24" s="13" t="s">
        <v>61</v>
      </c>
      <c r="J24" s="27">
        <v>2</v>
      </c>
      <c r="K24" s="17" t="s">
        <v>27</v>
      </c>
      <c r="L24" s="28" t="s">
        <v>28</v>
      </c>
      <c r="M24" s="17" t="s">
        <v>87</v>
      </c>
      <c r="N24" s="17" t="s">
        <v>31</v>
      </c>
      <c r="O24" s="30" t="s">
        <v>88</v>
      </c>
      <c r="P24" s="13" t="s">
        <v>89</v>
      </c>
    </row>
  </sheetData>
  <sheetProtection/>
  <mergeCells count="1">
    <mergeCell ref="A2:P2"/>
  </mergeCells>
  <dataValidations count="1">
    <dataValidation allowBlank="1" showInputMessage="1" showErrorMessage="1" sqref="H9:I9 H10:I10 H11:I11 H12:I12 H13:I13 H14:I14 H15 I15 H16 I16 H17 I17 H18 I18 H19:I19 H20:I20 H23 I23 H24 I24 H21:I22"/>
  </dataValidations>
  <printOptions/>
  <pageMargins left="0.75" right="0.75" top="1" bottom="1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zhangpj</cp:lastModifiedBy>
  <cp:lastPrinted>2020-08-12T02:48:40Z</cp:lastPrinted>
  <dcterms:created xsi:type="dcterms:W3CDTF">2020-02-11T06:49:12Z</dcterms:created>
  <dcterms:modified xsi:type="dcterms:W3CDTF">2021-05-17T07:51:36Z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2052-11.1.0.10463</vt:lpwstr>
  </property>
  <property fmtid="{D5CDD505-2E9C-101B-9397-08002B2CF9AE}" pid="4" name="I">
    <vt:lpwstr>D12882F7D93F4662A2168B3378577E2D</vt:lpwstr>
  </property>
</Properties>
</file>