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参数表" sheetId="2" state="hidden" r:id="rId2"/>
  </sheets>
  <externalReferences>
    <externalReference r:id="rId5"/>
  </externalReference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考">'[1]参数表'!$B$2:$B$3</definedName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<sst xmlns="http://schemas.openxmlformats.org/spreadsheetml/2006/main" count="700" uniqueCount="265">
  <si>
    <t>福泉市2022年统一面向社会公开招聘事业单位工作人员岗位一览表</t>
  </si>
  <si>
    <t>序号</t>
  </si>
  <si>
    <t>主管（代管）部门名称</t>
  </si>
  <si>
    <t>招聘单位名称</t>
  </si>
  <si>
    <t>层级代码</t>
  </si>
  <si>
    <t>单位地址</t>
  </si>
  <si>
    <t>单位咨询电话</t>
  </si>
  <si>
    <t>岗位代码</t>
  </si>
  <si>
    <t>招聘岗位名称</t>
  </si>
  <si>
    <t>招聘岗位类别</t>
  </si>
  <si>
    <t>岗位简介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</si>
  <si>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</si>
  <si>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</si>
  <si>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</si>
  <si>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</si>
  <si>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</si>
  <si>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</si>
  <si>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</si>
  <si>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</si>
  <si>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</si>
  <si>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</si>
  <si>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一级分类</t>
  </si>
  <si>
    <t>大专</t>
  </si>
  <si>
    <t>本科</t>
  </si>
  <si>
    <t>研究生</t>
  </si>
  <si>
    <t>四项目人员</t>
  </si>
  <si>
    <t>应届毕业生</t>
  </si>
  <si>
    <t>村
(社区)
干部</t>
  </si>
  <si>
    <t>少数民族</t>
  </si>
  <si>
    <t>退役大学生士兵</t>
  </si>
  <si>
    <t>福泉市教育局</t>
  </si>
  <si>
    <t>福泉市初级中学</t>
  </si>
  <si>
    <t>03</t>
  </si>
  <si>
    <t>福泉市金山街道、马场坪街道</t>
  </si>
  <si>
    <t>08542226514
（邮箱：fqjyjzgk@163.com）</t>
  </si>
  <si>
    <t>中学语文教师</t>
  </si>
  <si>
    <t>专业技术岗位</t>
  </si>
  <si>
    <t>从事初级中学教学工作。</t>
  </si>
  <si>
    <t>中小学教师类_D类</t>
  </si>
  <si>
    <t>本科及以上</t>
  </si>
  <si>
    <t>学士及以上</t>
  </si>
  <si>
    <t>汉语言文学（050101）</t>
  </si>
  <si>
    <t>文艺学（050101）、语言学及应用语言学（050102）、汉语言文字学（050103）、中国古典文献学（050104）、中国古代文学（050105）、中国现当代文学（050106）、比较文学与世界文学（050108）</t>
  </si>
  <si>
    <t>报考专业须为师范类，且持有初级中学及以上语文教师资格证书，普通话二级甲等及以上。</t>
  </si>
  <si>
    <t>福泉市第二中学2人，福泉市第三中学2人，福泉市第五中学2人。体检后按总成绩由高到低顺位选择岗位，出现名次并列的，按笔试成绩由高到低顺位选择岗位。</t>
  </si>
  <si>
    <t>中学数学教师</t>
  </si>
  <si>
    <t xml:space="preserve">数学与应用数学（070101） </t>
  </si>
  <si>
    <t>基础数学（070101）、 计算数学（070102）、概率论与数理统计（070103）、应用数学（070104）、运筹学与控制论（070105）</t>
  </si>
  <si>
    <t>报考专业须为师范类，且持有初级中学及以上数学教师资格证书。</t>
  </si>
  <si>
    <t>福泉市第二中学1人，福泉市第三中学2人，福泉市第五中学1人。体检后按总成绩由高到低顺位选择岗位，出现名次并列的，按笔试成绩由高到低顺位选择岗位。</t>
  </si>
  <si>
    <t>中学英语教师</t>
  </si>
  <si>
    <t>英语（050201）</t>
  </si>
  <si>
    <t xml:space="preserve">英语语言文学（050201）
</t>
  </si>
  <si>
    <t>报考专业须为师范类，且持有初级中学及以上英语教师资格证书。</t>
  </si>
  <si>
    <t>福泉市第二中学1人，福泉市第三中学2人。体检后按总成绩由高到低顺位选择岗位，出现名次并列的，按笔试成绩由高到低顺位选择岗位。</t>
  </si>
  <si>
    <t>福泉市金山街道</t>
  </si>
  <si>
    <t>中学历史教师</t>
  </si>
  <si>
    <t>历史学（060101）</t>
  </si>
  <si>
    <t>历史学（06）</t>
  </si>
  <si>
    <t>报考专业须为师范类，且持有初级中学及以上历史教师资格证书。</t>
  </si>
  <si>
    <t>福泉市第五中学1人，福泉市第三中学1人。体检后按总成绩由高到低顺位选择岗位，出现名次并列的，按笔试成绩由高到低顺位选择岗位。</t>
  </si>
  <si>
    <t>福泉市第三中学</t>
  </si>
  <si>
    <t>福泉市马场坪街道</t>
  </si>
  <si>
    <t>中学政治教师</t>
  </si>
  <si>
    <t>思想政治教育（030503）</t>
  </si>
  <si>
    <t>马克思主义理论（030500）、思想政治教育（030505）</t>
  </si>
  <si>
    <t>报考专业须为师范类，且持有初级中学及以上思想政治、思想政治教育、思想品德、道德与法治教师资格教师资格证书。</t>
  </si>
  <si>
    <t>中学地理教师</t>
  </si>
  <si>
    <t>地理科学（070701）</t>
  </si>
  <si>
    <t>自然地理学（070501）、人文地理学（070502）、地图学与地理信息系统（070503）</t>
  </si>
  <si>
    <t>报考专业须为师范类，且持有初级中学及以上地理教师资格证书。</t>
  </si>
  <si>
    <t>福泉市小学学校</t>
  </si>
  <si>
    <t>小学语文教师</t>
  </si>
  <si>
    <t>从事小学教学工作。</t>
  </si>
  <si>
    <t>汉语言文学（050101）、小学教育（040107）</t>
  </si>
  <si>
    <t>报考专业须为师范类，且持有小学及以上语文教师资格证书，普通话二级甲等及以上。</t>
  </si>
  <si>
    <t>福泉市第一小学1人，福泉市第二小学1人，福泉市第三小学1人，福泉市第四小学1人，福泉市第五小学1人，福泉市第六小学1人。福泉市宏福实验学校2人。体检后按总成绩由高到低顺位选择岗位，出现名次并列的，按笔试成绩由高到低顺位选择岗位。</t>
  </si>
  <si>
    <t>小学数学教师</t>
  </si>
  <si>
    <t>报考专业须为师范类，且持有小学及以上数学教师资格证书。</t>
  </si>
  <si>
    <t>福泉市第二小学1人，福泉市第四小学2人，福泉市第五小学1人，福泉市第六小学1人，福泉市实验学校1人。体检后按总成绩由高到低顺位选择职位，出现名次并列的，按笔试成绩由高到低顺位选择岗位。</t>
  </si>
  <si>
    <t>小学英语教师</t>
  </si>
  <si>
    <t>报考专业须为师范类，且持有小学及以上英语教师资格证书。</t>
  </si>
  <si>
    <t>福泉市第一小学1人，福泉市第三小学2人，福泉市乐岗小学1人，福泉市第五小学1人。体检后按总成绩由高到低顺位选择岗位，出现名次并列的，按笔试成绩由高到低顺位选择岗位。</t>
  </si>
  <si>
    <t>小学音乐教师</t>
  </si>
  <si>
    <t>音乐学（130202）</t>
  </si>
  <si>
    <t>音乐学（1302L1）、戏剧戏曲学（1303L1)、音乐与舞蹈学（130200）</t>
  </si>
  <si>
    <t>报考专业须为师范类，且持有小学及以上音乐教师资格证书。</t>
  </si>
  <si>
    <t>福泉市第一小学1人，福泉市第四小学1人，福泉市乐岗小学1人。体检后按总成绩由高到低顺位选择职位，出现名次并列的，按笔试成绩由高到低顺位选择岗位。</t>
  </si>
  <si>
    <t>福泉市第二小学</t>
  </si>
  <si>
    <t>小学科学教师</t>
  </si>
  <si>
    <t>科学教育（040102）、物理学（070201）、化学（070301）、生物科学（071001）</t>
  </si>
  <si>
    <t>物理学（070200）、化学（070300）、生物学（071000）</t>
  </si>
  <si>
    <t>报考专业须为师范类，且持有小学及以上科学、物理、生物、化学教师资格证书。</t>
  </si>
  <si>
    <t>福泉市中等职业学校</t>
  </si>
  <si>
    <t>福泉市三江口风景区</t>
  </si>
  <si>
    <t>0854-2226514（邮箱：FQSZX123@163.com）</t>
  </si>
  <si>
    <t>机械加工教师或实训教师</t>
  </si>
  <si>
    <t>焊工钳工类实操和教学。</t>
  </si>
  <si>
    <t>机械设计制造及其自动化（080202）、机械电子工程（080204）、焊接技术与工程（080411T）、机械工程（080201）、系统科学与工程（070205T）</t>
  </si>
  <si>
    <t>工业工程与管理（125603）、职业技术教育学（040108）</t>
  </si>
  <si>
    <t>被聘用人员须签订聘用合同，试用期为1年，在试用期内未取得高级中学或中等职业学校教师资格证的，解除聘用合同。</t>
  </si>
  <si>
    <t>从事教学和实操工作，建议男性报考。</t>
  </si>
  <si>
    <t>机电技术教师或实训教师</t>
  </si>
  <si>
    <t>普车和数控机床实操和教学。</t>
  </si>
  <si>
    <t>机械设计制造及其自动化（080202）、机电技术教育（080211T）、电机电器智能化（080605T）、自动化（080801）、机械工艺技术（080209T）、电子商务（120801）、过程装备与控制工程（080206）、网络工程（080903）</t>
  </si>
  <si>
    <t>电器自动化教师或实训教师</t>
  </si>
  <si>
    <t>化学设备电子电路类实操和教学。</t>
  </si>
  <si>
    <t>电机电器智能化（080605T）、电气工程及其自动化（080601）、电气工程与智能控制（080604T）、计算机科学与技术（080901）、电子商务（120801）、应用化学（070302）、网络工程（080903）</t>
  </si>
  <si>
    <t>职业技术教育学（040108）</t>
  </si>
  <si>
    <t>电子信息教师或实训教师</t>
  </si>
  <si>
    <t>数控编程、机电自动化教学和实操。</t>
  </si>
  <si>
    <t>电子信息工程（080701）、应用电子技术教育（080716T）、电子信息科学与技术（080714T）、电子科学与技术（080702）、自动化（080801）、计算机科学与技术（080901）、电子商务（120801）、网络工程（080903）</t>
  </si>
  <si>
    <t>计算机应用技术（077503 理学；081203 工学）、计算机科学与技术（077500 理学；081200 工学）</t>
  </si>
  <si>
    <t>福泉市应急管理局</t>
  </si>
  <si>
    <t>福泉市人工影响天气工作站</t>
  </si>
  <si>
    <t>福泉市金山街道办事处新华南路90号</t>
  </si>
  <si>
    <t>0854-2222226（邮箱：dgm1119@163.com）</t>
  </si>
  <si>
    <t>福泉市人工影响天气工作站工作人员</t>
  </si>
  <si>
    <t>从事气象灾害监测、预警信息发布与传播管理、人工影响天气安全管理和平台建设。</t>
  </si>
  <si>
    <t>综合管理类_A类</t>
  </si>
  <si>
    <t>大气科学（070601）、应用气象学（070602）、软件工程（080902）、网络工程（080903）、新闻学（050301）、法学（030101K）、公共事业管理（120401）</t>
  </si>
  <si>
    <t>大气科学（070600）、气象学（070601）、大气物理学与大气环境（070602）</t>
  </si>
  <si>
    <t>福泉市农业农村局</t>
  </si>
  <si>
    <t>福泉市果树及蔬菜产业服务中心</t>
  </si>
  <si>
    <t>福泉市金山街道天泷国际大厦五楼（新政务中心五楼）</t>
  </si>
  <si>
    <t>0854-2222714（邮箱：fqncgzj@163.com）</t>
  </si>
  <si>
    <t>福泉市果树及蔬菜产业服务中心工作人员</t>
  </si>
  <si>
    <t>负责土壤监测与改良。</t>
  </si>
  <si>
    <t>硕士及以上</t>
  </si>
  <si>
    <t>土壤学（090301）</t>
  </si>
  <si>
    <t>负责种子推广相关工作。</t>
  </si>
  <si>
    <t>种子科学与工程（090105）</t>
  </si>
  <si>
    <t>农艺与种业（095131）、作物遗传育种（090102）</t>
  </si>
  <si>
    <t>福泉市卫生健康局</t>
  </si>
  <si>
    <t>福泉市疾病预防控制中心</t>
  </si>
  <si>
    <t>福泉市金山街道金鸡山西路</t>
  </si>
  <si>
    <t>0854-2222649
（邮箱：805506954@qq.com）</t>
  </si>
  <si>
    <t>医师</t>
  </si>
  <si>
    <t>从事传染病防治、慢性病防治、健康促进和教育等疾病预防控制工作。</t>
  </si>
  <si>
    <t>医疗卫生类_E类</t>
  </si>
  <si>
    <t>预防医学（100401K）</t>
  </si>
  <si>
    <t>公共卫生与预防医学（一级学科）（0779）、流行病与卫生统计学（077901）（100401）</t>
  </si>
  <si>
    <t>检验员</t>
  </si>
  <si>
    <t>从事检验工作。</t>
  </si>
  <si>
    <t>卫生检验与检疫（101007）、医学检验技术（101001）、化学生物学（070303T）</t>
  </si>
  <si>
    <t>微生物学（071005）、分析化学（070302）、生物化学与分子生物学（071010）</t>
  </si>
  <si>
    <t>福泉市第一人民医院</t>
  </si>
  <si>
    <t>0854-2222529
（邮箱：569272783@qq.com）</t>
  </si>
  <si>
    <t>麻醉医师</t>
  </si>
  <si>
    <t>从事麻醉医师工作。</t>
  </si>
  <si>
    <t>麻醉学（100202TK）</t>
  </si>
  <si>
    <t>麻醉学（100217）</t>
  </si>
  <si>
    <t>儿科医师</t>
  </si>
  <si>
    <t>从事儿科医师工作。</t>
  </si>
  <si>
    <t>儿科学（100207TK）</t>
  </si>
  <si>
    <t>儿科学(100202)</t>
  </si>
  <si>
    <t>临床医师</t>
  </si>
  <si>
    <t>从事临床医师工作。</t>
  </si>
  <si>
    <t>临床医学（100201K）</t>
  </si>
  <si>
    <t>临床医学（100200）、内科学（100201）、急诊医学（100218）、重症医学（105108）、肿瘤学（100214）、临床病理（105119）</t>
  </si>
  <si>
    <t>检验师</t>
  </si>
  <si>
    <t>从事检验科检验师工作。</t>
  </si>
  <si>
    <t>医学检验技术(101001)</t>
  </si>
  <si>
    <t>临床检验诊断学（100208）</t>
  </si>
  <si>
    <t>福泉市中医医院</t>
  </si>
  <si>
    <t>贵州省福泉市金山办事处新华北路14号</t>
  </si>
  <si>
    <t>0854-2588850
（邮箱：576214995@qq.com）</t>
  </si>
  <si>
    <t>从事临床工作。</t>
  </si>
  <si>
    <t>口腔医学(100301K)</t>
  </si>
  <si>
    <t>口腔医学（100300）</t>
  </si>
  <si>
    <t>福泉市妇幼保健院</t>
  </si>
  <si>
    <t>福泉市文体中心南侧</t>
  </si>
  <si>
    <t>0854-2222142
（邮箱：569272783@qq.com）</t>
  </si>
  <si>
    <t>眼科医师</t>
  </si>
  <si>
    <t>从事眼科医师工作。</t>
  </si>
  <si>
    <t>眼视光医学(100204TK)</t>
  </si>
  <si>
    <t>眼科学（100212）</t>
  </si>
  <si>
    <t>福泉市第三人民医院</t>
  </si>
  <si>
    <t>福泉市牛场镇北街永康路40号</t>
  </si>
  <si>
    <t>13312376181
（邮箱：576214995@qq.com）</t>
  </si>
  <si>
    <t>临床医学（100201K）、中医学（100501k）、中西医临床医学（100601k）</t>
  </si>
  <si>
    <t>临床医学（一级学科）（1002）、中医学（一级学科）（1005）、中西医结合（一级学科）（1006）</t>
  </si>
  <si>
    <t>从事麻醉工作。</t>
  </si>
  <si>
    <t>眼视光医师/口腔医师</t>
  </si>
  <si>
    <t>从事眼视光医师工作/从事口腔医师工作。</t>
  </si>
  <si>
    <t>眼视光医学(100204TK)、口腔医学(100301K)</t>
  </si>
  <si>
    <t>眼科学（100212）、口腔医学（100300）</t>
  </si>
  <si>
    <t>福泉市金山社区卫生服务中心</t>
  </si>
  <si>
    <t>福泉市金山街道办事处金钟路14号</t>
  </si>
  <si>
    <t>0854-2227108
（邮箱：805506954@qq.com）</t>
  </si>
  <si>
    <t>口腔医师</t>
  </si>
  <si>
    <t>口腔医疗服务。</t>
  </si>
  <si>
    <t>临床检验师</t>
  </si>
  <si>
    <t>福泉市城厢卫生院</t>
  </si>
  <si>
    <t>福泉市金山街道办事新华南路</t>
  </si>
  <si>
    <t>临床医疗服务。</t>
  </si>
  <si>
    <t>临床医学（100201K）、医学影像学（101003）</t>
  </si>
  <si>
    <t>全科医学（105109）</t>
  </si>
  <si>
    <t>福泉市马场坪社区卫生服务中心</t>
  </si>
  <si>
    <t>福泉市马场坪街道市场路29号</t>
  </si>
  <si>
    <t>0854-2447672
（邮箱：576214995@qq.com）</t>
  </si>
  <si>
    <t>从事临床医疗服务工作。</t>
  </si>
  <si>
    <t>临床医学（一级学科）（1002）</t>
  </si>
  <si>
    <t>福泉市陆坪中心卫生院</t>
  </si>
  <si>
    <t>04</t>
  </si>
  <si>
    <t>福泉市陆坪镇北街</t>
  </si>
  <si>
    <t>0854-2555120
（邮箱：957125813@qq.com）</t>
  </si>
  <si>
    <t>福泉市凤山中心卫生院</t>
  </si>
  <si>
    <t>福泉市凤山镇红星路59号</t>
  </si>
  <si>
    <t>0854-2460020
（邮箱：2418858849@qq.com）</t>
  </si>
  <si>
    <t>中医（一级学科）（1005）</t>
  </si>
  <si>
    <t>福泉市地松卫生院</t>
  </si>
  <si>
    <t>福泉市陆坪镇地松街上</t>
  </si>
  <si>
    <t>0854-2556176
（邮箱：569272783@qq.com）</t>
  </si>
  <si>
    <t>福泉市仙桥中心卫生院</t>
  </si>
  <si>
    <t>福泉市仙桥乡仙桥街上</t>
  </si>
  <si>
    <t>0854-2332191
（邮箱：543056269@qq.com）</t>
  </si>
  <si>
    <t>福泉市道坪中心卫生院</t>
  </si>
  <si>
    <t>福泉市道坪镇南街15号</t>
  </si>
  <si>
    <t>0854-2581152
（邮箱：738395769@qq.com）</t>
  </si>
  <si>
    <t>福泉市黄丝卫生院</t>
  </si>
  <si>
    <t>福泉市黄丝育新路</t>
  </si>
  <si>
    <t>0854-2429120
（邮箱：672159883@qq.com）</t>
  </si>
  <si>
    <t>福泉市公安局</t>
  </si>
  <si>
    <t>福泉市应急服务保障中心</t>
  </si>
  <si>
    <t>福泉市金山办事处葛镜西路</t>
  </si>
  <si>
    <t>0854-2223448（邮箱：fqgazg@126.com）</t>
  </si>
  <si>
    <t>工作员</t>
  </si>
  <si>
    <t>管理岗位</t>
  </si>
  <si>
    <t>从事警务服务保障工作。</t>
  </si>
  <si>
    <t>专科及以上</t>
  </si>
  <si>
    <t>无</t>
  </si>
  <si>
    <t>不限</t>
  </si>
  <si>
    <t>在福泉市公安辅警岗位连续工作满3年及以上（截止2022年11月1日），且仍在岗的福泉市公安辅警人员。</t>
  </si>
  <si>
    <t>福泉市牛场镇人民政府</t>
  </si>
  <si>
    <t>福泉市牛场镇科技宣教文化信息服务中心</t>
  </si>
  <si>
    <t>福泉市牛场镇中街</t>
  </si>
  <si>
    <t>0854-2386153（邮箱：583370057@qq.com）</t>
  </si>
  <si>
    <t>办公室日常工作。</t>
  </si>
  <si>
    <t>√</t>
  </si>
  <si>
    <t>在福泉连续服务满2年以上且2019-2020年度、2020-2021年度考核结果均为优秀的西部志愿者。</t>
  </si>
  <si>
    <t>福泉市牛场镇农业综合服务中心</t>
  </si>
  <si>
    <t>从事农业有关工作。</t>
  </si>
  <si>
    <t>福泉市辖区内连续任职满3年及以上（截止2022年11月1日）且仍在岗的村（社区）“两委”专职人员。</t>
  </si>
  <si>
    <t>福泉市龙昌镇人民政府</t>
  </si>
  <si>
    <t>福泉市龙昌镇农业综合服务中心</t>
  </si>
  <si>
    <t>福泉市龙昌镇街上</t>
  </si>
  <si>
    <t>0854-2333154（邮箱：lcbgs154@163.com）</t>
  </si>
  <si>
    <t>生源地或兵源地为福泉市的退役大学生士兵。</t>
  </si>
  <si>
    <t>社会科学专技类_B类</t>
  </si>
  <si>
    <t>自然科学专技类_C类</t>
  </si>
  <si>
    <t>公共科目考试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</si>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</sst>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8" fillId="9" borderId="0" applyNumberFormat="0" applyBorder="0" applyAlignment="0" applyProtection="0"/>
    <xf numFmtId="0" fontId="27" fillId="0" borderId="5" applyNumberFormat="0" applyFill="0" applyAlignment="0" applyProtection="0"/>
    <xf numFmtId="0" fontId="8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19" fillId="12" borderId="7" applyNumberFormat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0" borderId="8" applyNumberFormat="0" applyFill="0" applyAlignment="0" applyProtection="0"/>
    <xf numFmtId="0" fontId="21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8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  <cellStyle name="常规 2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178;&#37096;&#31185;\&#24178;&#37096;&#31185;&#24037;&#20316;&#36164;&#26009;\&#24037;&#20316;&#36164;&#26009;\2022\&#20107;&#19994;&#25307;&#32856;\&#20844;&#24320;&#25307;&#32856;\2022&#24180;&#19978;&#21322;&#24180;&#20844;&#24320;&#25307;&#32856;\&#31119;&#27849;&#24066;&#35745;&#21010;\&#22791;&#26696;&#21450;&#26041;&#26696;\&#20462;&#25913;\0414\&#39532;&#22330;&#22378;%20&#38468;&#20214;1&#65306;&#31119;&#27849;&#24066;2022&#24180;&#32479;&#19968;&#38754;&#21521;&#31038;&#20250;&#20844;&#24320;&#25307;&#32856;&#20107;&#19994;&#21333;&#20301;&#24037;&#20316;&#20154;&#21592;&#23703;&#20301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zoomScale="85" zoomScaleNormal="85" zoomScaleSheetLayoutView="80" workbookViewId="0" topLeftCell="A1">
      <pane ySplit="4" topLeftCell="A9" activePane="bottomLeft" state="frozen"/>
      <selection pane="bottomLeft" activeCell="N11" sqref="N11"/>
    </sheetView>
  </sheetViews>
  <sheetFormatPr defaultColWidth="9.00390625" defaultRowHeight="13.5"/>
  <cols>
    <col min="1" max="1" width="4.625" style="7" customWidth="1"/>
    <col min="2" max="2" width="7.00390625" style="8" customWidth="1"/>
    <col min="3" max="3" width="13.375" style="8" customWidth="1"/>
    <col min="4" max="4" width="6.25390625" style="9" customWidth="1"/>
    <col min="5" max="5" width="9.25390625" style="8" customWidth="1"/>
    <col min="6" max="6" width="18.875" style="8" customWidth="1"/>
    <col min="7" max="7" width="11.125" style="8" customWidth="1"/>
    <col min="8" max="8" width="10.75390625" style="8" customWidth="1"/>
    <col min="9" max="9" width="9.25390625" style="8" customWidth="1"/>
    <col min="10" max="10" width="15.25390625" style="10" customWidth="1"/>
    <col min="11" max="11" width="9.625" style="11" customWidth="1"/>
    <col min="12" max="12" width="8.625" style="8" customWidth="1"/>
    <col min="13" max="13" width="5.625" style="12" customWidth="1"/>
    <col min="14" max="14" width="7.625" style="8" customWidth="1"/>
    <col min="15" max="15" width="7.75390625" style="8" customWidth="1"/>
    <col min="16" max="16" width="7.125" style="8" customWidth="1"/>
    <col min="17" max="17" width="17.125" style="13" customWidth="1"/>
    <col min="18" max="18" width="20.125" style="13" customWidth="1"/>
    <col min="19" max="19" width="6.125" style="8" customWidth="1"/>
    <col min="20" max="21" width="5.125" style="8" customWidth="1"/>
    <col min="22" max="22" width="7.00390625" style="8" customWidth="1"/>
    <col min="23" max="24" width="5.125" style="8" customWidth="1"/>
    <col min="25" max="25" width="21.50390625" style="8" customWidth="1"/>
    <col min="26" max="26" width="17.75390625" style="8" customWidth="1"/>
    <col min="27" max="16384" width="9.00390625" style="8" customWidth="1"/>
  </cols>
  <sheetData>
    <row r="1" spans="1:26" ht="15" customHeight="1">
      <c r="A1" s="14" t="s">
        <v>0</v>
      </c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45"/>
      <c r="N1" s="15"/>
      <c r="O1" s="15"/>
      <c r="P1" s="15"/>
      <c r="Q1" s="15"/>
      <c r="R1" s="15"/>
      <c r="S1" s="15"/>
      <c r="T1" s="52"/>
      <c r="U1" s="52"/>
      <c r="V1" s="52"/>
      <c r="W1" s="52"/>
      <c r="X1" s="52"/>
      <c r="Y1" s="15"/>
      <c r="Z1" s="15"/>
    </row>
    <row r="2" spans="1:26" ht="36" customHeight="1">
      <c r="A2" s="14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45"/>
      <c r="N2" s="15"/>
      <c r="O2" s="15"/>
      <c r="P2" s="15"/>
      <c r="Q2" s="15"/>
      <c r="R2" s="15"/>
      <c r="S2" s="15"/>
      <c r="T2" s="53"/>
      <c r="U2" s="53"/>
      <c r="V2" s="53"/>
      <c r="W2" s="53"/>
      <c r="X2" s="53"/>
      <c r="Y2" s="15"/>
      <c r="Z2" s="15"/>
    </row>
    <row r="3" spans="1:26" s="3" customFormat="1" ht="21" customHeight="1">
      <c r="A3" s="17" t="s">
        <v>1</v>
      </c>
      <c r="B3" s="18" t="s">
        <v>2</v>
      </c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46" t="s">
        <v>11</v>
      </c>
      <c r="L3" s="47" t="s">
        <v>12</v>
      </c>
      <c r="M3" s="48" t="s">
        <v>13</v>
      </c>
      <c r="N3" s="18" t="s">
        <v>14</v>
      </c>
      <c r="O3" s="18" t="s">
        <v>15</v>
      </c>
      <c r="P3" s="18" t="s">
        <v>16</v>
      </c>
      <c r="Q3" s="18"/>
      <c r="R3" s="18"/>
      <c r="S3" s="18" t="s">
        <v>17</v>
      </c>
      <c r="T3" s="54" t="s">
        <v>18</v>
      </c>
      <c r="U3" s="54"/>
      <c r="V3" s="54"/>
      <c r="W3" s="54"/>
      <c r="X3" s="54"/>
      <c r="Y3" s="18" t="s">
        <v>19</v>
      </c>
      <c r="Z3" s="18" t="s">
        <v>20</v>
      </c>
    </row>
    <row r="4" spans="1:26" s="3" customFormat="1" ht="63" customHeight="1">
      <c r="A4" s="17"/>
      <c r="B4" s="18"/>
      <c r="C4" s="18"/>
      <c r="D4" s="19"/>
      <c r="E4" s="18"/>
      <c r="F4" s="18"/>
      <c r="G4" s="18"/>
      <c r="H4" s="18"/>
      <c r="I4" s="18"/>
      <c r="J4" s="18"/>
      <c r="K4" s="46"/>
      <c r="L4" s="46" t="s">
        <v>21</v>
      </c>
      <c r="M4" s="48"/>
      <c r="N4" s="18"/>
      <c r="O4" s="18"/>
      <c r="P4" s="18" t="s">
        <v>22</v>
      </c>
      <c r="Q4" s="18" t="s">
        <v>23</v>
      </c>
      <c r="R4" s="18" t="s">
        <v>24</v>
      </c>
      <c r="S4" s="18"/>
      <c r="T4" s="55" t="s">
        <v>25</v>
      </c>
      <c r="U4" s="54" t="s">
        <v>26</v>
      </c>
      <c r="V4" s="55" t="s">
        <v>27</v>
      </c>
      <c r="W4" s="54" t="s">
        <v>28</v>
      </c>
      <c r="X4" s="54" t="s">
        <v>29</v>
      </c>
      <c r="Y4" s="18"/>
      <c r="Z4" s="18"/>
    </row>
    <row r="5" spans="1:26" s="3" customFormat="1" ht="139.5" customHeight="1">
      <c r="A5" s="20">
        <v>1</v>
      </c>
      <c r="B5" s="21" t="s">
        <v>30</v>
      </c>
      <c r="C5" s="22" t="s">
        <v>31</v>
      </c>
      <c r="D5" s="23" t="s">
        <v>32</v>
      </c>
      <c r="E5" s="24" t="s">
        <v>33</v>
      </c>
      <c r="F5" s="23" t="s">
        <v>34</v>
      </c>
      <c r="G5" s="20">
        <v>22702300101</v>
      </c>
      <c r="H5" s="22" t="s">
        <v>35</v>
      </c>
      <c r="I5" s="22" t="s">
        <v>36</v>
      </c>
      <c r="J5" s="49" t="s">
        <v>37</v>
      </c>
      <c r="K5" s="22" t="s">
        <v>12</v>
      </c>
      <c r="L5" s="22" t="s">
        <v>38</v>
      </c>
      <c r="M5" s="22">
        <v>6</v>
      </c>
      <c r="N5" s="22" t="s">
        <v>39</v>
      </c>
      <c r="O5" s="22" t="s">
        <v>40</v>
      </c>
      <c r="P5" s="22"/>
      <c r="Q5" s="22" t="s">
        <v>41</v>
      </c>
      <c r="R5" s="49" t="s">
        <v>42</v>
      </c>
      <c r="S5" s="22"/>
      <c r="T5" s="22"/>
      <c r="U5" s="22"/>
      <c r="V5" s="22"/>
      <c r="W5" s="22"/>
      <c r="X5" s="22"/>
      <c r="Y5" s="49" t="s">
        <v>43</v>
      </c>
      <c r="Z5" s="49" t="s">
        <v>44</v>
      </c>
    </row>
    <row r="6" spans="1:26" s="3" customFormat="1" ht="109.5" customHeight="1">
      <c r="A6" s="20">
        <v>2</v>
      </c>
      <c r="B6" s="25"/>
      <c r="C6" s="22" t="s">
        <v>31</v>
      </c>
      <c r="D6" s="23" t="s">
        <v>32</v>
      </c>
      <c r="E6" s="24" t="s">
        <v>33</v>
      </c>
      <c r="F6" s="23" t="s">
        <v>34</v>
      </c>
      <c r="G6" s="20">
        <v>22702300102</v>
      </c>
      <c r="H6" s="22" t="s">
        <v>45</v>
      </c>
      <c r="I6" s="22" t="s">
        <v>36</v>
      </c>
      <c r="J6" s="49" t="s">
        <v>37</v>
      </c>
      <c r="K6" s="22" t="s">
        <v>12</v>
      </c>
      <c r="L6" s="22" t="s">
        <v>38</v>
      </c>
      <c r="M6" s="22">
        <v>4</v>
      </c>
      <c r="N6" s="22" t="s">
        <v>39</v>
      </c>
      <c r="O6" s="22" t="s">
        <v>40</v>
      </c>
      <c r="P6" s="22"/>
      <c r="Q6" s="22" t="s">
        <v>46</v>
      </c>
      <c r="R6" s="49" t="s">
        <v>47</v>
      </c>
      <c r="S6" s="22"/>
      <c r="T6" s="22"/>
      <c r="U6" s="22"/>
      <c r="V6" s="22"/>
      <c r="W6" s="22"/>
      <c r="X6" s="22"/>
      <c r="Y6" s="49" t="s">
        <v>48</v>
      </c>
      <c r="Z6" s="49" t="s">
        <v>49</v>
      </c>
    </row>
    <row r="7" spans="1:26" s="3" customFormat="1" ht="102.75" customHeight="1">
      <c r="A7" s="20">
        <v>3</v>
      </c>
      <c r="B7" s="25"/>
      <c r="C7" s="22" t="s">
        <v>31</v>
      </c>
      <c r="D7" s="23" t="s">
        <v>32</v>
      </c>
      <c r="E7" s="24" t="s">
        <v>33</v>
      </c>
      <c r="F7" s="23" t="s">
        <v>34</v>
      </c>
      <c r="G7" s="20">
        <v>22702300103</v>
      </c>
      <c r="H7" s="22" t="s">
        <v>50</v>
      </c>
      <c r="I7" s="22" t="s">
        <v>36</v>
      </c>
      <c r="J7" s="49" t="s">
        <v>37</v>
      </c>
      <c r="K7" s="22" t="s">
        <v>12</v>
      </c>
      <c r="L7" s="22" t="s">
        <v>38</v>
      </c>
      <c r="M7" s="22">
        <v>3</v>
      </c>
      <c r="N7" s="22" t="s">
        <v>39</v>
      </c>
      <c r="O7" s="22" t="s">
        <v>40</v>
      </c>
      <c r="P7" s="22"/>
      <c r="Q7" s="22" t="s">
        <v>51</v>
      </c>
      <c r="R7" s="22" t="s">
        <v>52</v>
      </c>
      <c r="S7" s="22"/>
      <c r="T7" s="22"/>
      <c r="U7" s="22"/>
      <c r="V7" s="22"/>
      <c r="W7" s="22"/>
      <c r="X7" s="22"/>
      <c r="Y7" s="49" t="s">
        <v>53</v>
      </c>
      <c r="Z7" s="49" t="s">
        <v>54</v>
      </c>
    </row>
    <row r="8" spans="1:26" s="3" customFormat="1" ht="105" customHeight="1">
      <c r="A8" s="20">
        <v>4</v>
      </c>
      <c r="B8" s="25"/>
      <c r="C8" s="22" t="s">
        <v>31</v>
      </c>
      <c r="D8" s="23" t="s">
        <v>32</v>
      </c>
      <c r="E8" s="22" t="s">
        <v>55</v>
      </c>
      <c r="F8" s="22" t="s">
        <v>34</v>
      </c>
      <c r="G8" s="22">
        <v>22702300104</v>
      </c>
      <c r="H8" s="22" t="s">
        <v>56</v>
      </c>
      <c r="I8" s="22" t="s">
        <v>36</v>
      </c>
      <c r="J8" s="22" t="s">
        <v>37</v>
      </c>
      <c r="K8" s="22" t="s">
        <v>12</v>
      </c>
      <c r="L8" s="22" t="s">
        <v>38</v>
      </c>
      <c r="M8" s="22">
        <v>2</v>
      </c>
      <c r="N8" s="22" t="s">
        <v>39</v>
      </c>
      <c r="O8" s="22" t="s">
        <v>40</v>
      </c>
      <c r="P8" s="22"/>
      <c r="Q8" s="22" t="s">
        <v>57</v>
      </c>
      <c r="R8" s="22" t="s">
        <v>58</v>
      </c>
      <c r="S8" s="22"/>
      <c r="T8" s="22"/>
      <c r="U8" s="22"/>
      <c r="V8" s="22"/>
      <c r="W8" s="22"/>
      <c r="X8" s="22"/>
      <c r="Y8" s="22" t="s">
        <v>59</v>
      </c>
      <c r="Z8" s="49" t="s">
        <v>60</v>
      </c>
    </row>
    <row r="9" spans="1:26" s="3" customFormat="1" ht="81" customHeight="1">
      <c r="A9" s="20">
        <v>5</v>
      </c>
      <c r="B9" s="25"/>
      <c r="C9" s="22" t="s">
        <v>61</v>
      </c>
      <c r="D9" s="23" t="s">
        <v>32</v>
      </c>
      <c r="E9" s="24" t="s">
        <v>62</v>
      </c>
      <c r="F9" s="22" t="s">
        <v>34</v>
      </c>
      <c r="G9" s="22">
        <v>22702300201</v>
      </c>
      <c r="H9" s="22" t="s">
        <v>63</v>
      </c>
      <c r="I9" s="22" t="s">
        <v>36</v>
      </c>
      <c r="J9" s="22" t="s">
        <v>37</v>
      </c>
      <c r="K9" s="22" t="s">
        <v>12</v>
      </c>
      <c r="L9" s="22" t="s">
        <v>38</v>
      </c>
      <c r="M9" s="22">
        <v>1</v>
      </c>
      <c r="N9" s="22" t="s">
        <v>39</v>
      </c>
      <c r="O9" s="22" t="s">
        <v>40</v>
      </c>
      <c r="P9" s="22"/>
      <c r="Q9" s="22" t="s">
        <v>64</v>
      </c>
      <c r="R9" s="22" t="s">
        <v>65</v>
      </c>
      <c r="S9" s="22"/>
      <c r="T9" s="22"/>
      <c r="U9" s="22"/>
      <c r="V9" s="22"/>
      <c r="W9" s="22"/>
      <c r="X9" s="22"/>
      <c r="Y9" s="22" t="s">
        <v>66</v>
      </c>
      <c r="Z9" s="24"/>
    </row>
    <row r="10" spans="1:26" s="3" customFormat="1" ht="69.75" customHeight="1">
      <c r="A10" s="20">
        <v>6</v>
      </c>
      <c r="B10" s="25"/>
      <c r="C10" s="22" t="s">
        <v>61</v>
      </c>
      <c r="D10" s="23" t="s">
        <v>32</v>
      </c>
      <c r="E10" s="24" t="s">
        <v>62</v>
      </c>
      <c r="F10" s="22" t="s">
        <v>34</v>
      </c>
      <c r="G10" s="22">
        <v>22702300202</v>
      </c>
      <c r="H10" s="22" t="s">
        <v>67</v>
      </c>
      <c r="I10" s="22" t="s">
        <v>36</v>
      </c>
      <c r="J10" s="22" t="s">
        <v>37</v>
      </c>
      <c r="K10" s="22" t="s">
        <v>12</v>
      </c>
      <c r="L10" s="22" t="s">
        <v>38</v>
      </c>
      <c r="M10" s="22">
        <v>1</v>
      </c>
      <c r="N10" s="22" t="s">
        <v>39</v>
      </c>
      <c r="O10" s="22" t="s">
        <v>40</v>
      </c>
      <c r="P10" s="22"/>
      <c r="Q10" s="22" t="s">
        <v>68</v>
      </c>
      <c r="R10" s="22" t="s">
        <v>69</v>
      </c>
      <c r="S10" s="22"/>
      <c r="T10" s="22"/>
      <c r="U10" s="22"/>
      <c r="V10" s="22"/>
      <c r="W10" s="22"/>
      <c r="X10" s="22"/>
      <c r="Y10" s="22" t="s">
        <v>70</v>
      </c>
      <c r="Z10" s="24"/>
    </row>
    <row r="11" spans="1:26" s="3" customFormat="1" ht="187.5" customHeight="1">
      <c r="A11" s="20">
        <v>7</v>
      </c>
      <c r="B11" s="25"/>
      <c r="C11" s="26" t="s">
        <v>71</v>
      </c>
      <c r="D11" s="27" t="s">
        <v>32</v>
      </c>
      <c r="E11" s="28" t="s">
        <v>33</v>
      </c>
      <c r="F11" s="27" t="s">
        <v>34</v>
      </c>
      <c r="G11" s="29">
        <v>22702300301</v>
      </c>
      <c r="H11" s="26" t="s">
        <v>72</v>
      </c>
      <c r="I11" s="26" t="s">
        <v>36</v>
      </c>
      <c r="J11" s="44" t="s">
        <v>73</v>
      </c>
      <c r="K11" s="26" t="s">
        <v>12</v>
      </c>
      <c r="L11" s="26" t="s">
        <v>38</v>
      </c>
      <c r="M11" s="22">
        <v>8</v>
      </c>
      <c r="N11" s="22" t="s">
        <v>39</v>
      </c>
      <c r="O11" s="22" t="s">
        <v>40</v>
      </c>
      <c r="P11" s="22"/>
      <c r="Q11" s="26" t="s">
        <v>74</v>
      </c>
      <c r="R11" s="44" t="s">
        <v>42</v>
      </c>
      <c r="S11" s="22"/>
      <c r="T11" s="22"/>
      <c r="U11" s="22"/>
      <c r="V11" s="22"/>
      <c r="W11" s="22"/>
      <c r="X11" s="22"/>
      <c r="Y11" s="49" t="s">
        <v>75</v>
      </c>
      <c r="Z11" s="49" t="s">
        <v>76</v>
      </c>
    </row>
    <row r="12" spans="1:26" s="3" customFormat="1" ht="175.5" customHeight="1">
      <c r="A12" s="20">
        <v>8</v>
      </c>
      <c r="B12" s="25"/>
      <c r="C12" s="26" t="s">
        <v>71</v>
      </c>
      <c r="D12" s="27" t="s">
        <v>32</v>
      </c>
      <c r="E12" s="28" t="s">
        <v>33</v>
      </c>
      <c r="F12" s="27" t="s">
        <v>34</v>
      </c>
      <c r="G12" s="29">
        <v>22702300302</v>
      </c>
      <c r="H12" s="26" t="s">
        <v>77</v>
      </c>
      <c r="I12" s="26" t="s">
        <v>36</v>
      </c>
      <c r="J12" s="44" t="s">
        <v>73</v>
      </c>
      <c r="K12" s="26" t="s">
        <v>12</v>
      </c>
      <c r="L12" s="26" t="s">
        <v>38</v>
      </c>
      <c r="M12" s="22">
        <v>6</v>
      </c>
      <c r="N12" s="22" t="s">
        <v>39</v>
      </c>
      <c r="O12" s="22" t="s">
        <v>40</v>
      </c>
      <c r="P12" s="22"/>
      <c r="Q12" s="26" t="s">
        <v>46</v>
      </c>
      <c r="R12" s="44" t="s">
        <v>47</v>
      </c>
      <c r="S12" s="22"/>
      <c r="T12" s="22"/>
      <c r="U12" s="22"/>
      <c r="V12" s="22"/>
      <c r="W12" s="22"/>
      <c r="X12" s="22"/>
      <c r="Y12" s="49" t="s">
        <v>78</v>
      </c>
      <c r="Z12" s="49" t="s">
        <v>79</v>
      </c>
    </row>
    <row r="13" spans="1:26" s="3" customFormat="1" ht="135" customHeight="1">
      <c r="A13" s="20">
        <v>9</v>
      </c>
      <c r="B13" s="25"/>
      <c r="C13" s="26" t="s">
        <v>71</v>
      </c>
      <c r="D13" s="27" t="s">
        <v>32</v>
      </c>
      <c r="E13" s="28" t="s">
        <v>33</v>
      </c>
      <c r="F13" s="27" t="s">
        <v>34</v>
      </c>
      <c r="G13" s="29">
        <v>22702300303</v>
      </c>
      <c r="H13" s="26" t="s">
        <v>80</v>
      </c>
      <c r="I13" s="26" t="s">
        <v>36</v>
      </c>
      <c r="J13" s="44" t="s">
        <v>73</v>
      </c>
      <c r="K13" s="26" t="s">
        <v>12</v>
      </c>
      <c r="L13" s="26" t="s">
        <v>38</v>
      </c>
      <c r="M13" s="22">
        <v>5</v>
      </c>
      <c r="N13" s="22" t="s">
        <v>39</v>
      </c>
      <c r="O13" s="22" t="s">
        <v>40</v>
      </c>
      <c r="P13" s="22"/>
      <c r="Q13" s="26" t="s">
        <v>51</v>
      </c>
      <c r="R13" s="26" t="s">
        <v>52</v>
      </c>
      <c r="S13" s="22"/>
      <c r="T13" s="22"/>
      <c r="U13" s="22"/>
      <c r="V13" s="22"/>
      <c r="W13" s="22"/>
      <c r="X13" s="22"/>
      <c r="Y13" s="49" t="s">
        <v>81</v>
      </c>
      <c r="Z13" s="49" t="s">
        <v>82</v>
      </c>
    </row>
    <row r="14" spans="1:26" s="3" customFormat="1" ht="144" customHeight="1">
      <c r="A14" s="20">
        <v>10</v>
      </c>
      <c r="B14" s="25"/>
      <c r="C14" s="26" t="s">
        <v>71</v>
      </c>
      <c r="D14" s="27" t="s">
        <v>32</v>
      </c>
      <c r="E14" s="28" t="s">
        <v>33</v>
      </c>
      <c r="F14" s="27" t="s">
        <v>34</v>
      </c>
      <c r="G14" s="26">
        <v>22702300304</v>
      </c>
      <c r="H14" s="26" t="s">
        <v>83</v>
      </c>
      <c r="I14" s="26" t="s">
        <v>36</v>
      </c>
      <c r="J14" s="44" t="s">
        <v>73</v>
      </c>
      <c r="K14" s="26" t="s">
        <v>12</v>
      </c>
      <c r="L14" s="26" t="s">
        <v>38</v>
      </c>
      <c r="M14" s="22">
        <v>3</v>
      </c>
      <c r="N14" s="22" t="s">
        <v>39</v>
      </c>
      <c r="O14" s="22" t="s">
        <v>40</v>
      </c>
      <c r="P14" s="22"/>
      <c r="Q14" s="26" t="s">
        <v>84</v>
      </c>
      <c r="R14" s="26" t="s">
        <v>85</v>
      </c>
      <c r="S14" s="22"/>
      <c r="T14" s="22"/>
      <c r="U14" s="22"/>
      <c r="V14" s="22"/>
      <c r="W14" s="22"/>
      <c r="X14" s="22"/>
      <c r="Y14" s="49" t="s">
        <v>86</v>
      </c>
      <c r="Z14" s="49" t="s">
        <v>87</v>
      </c>
    </row>
    <row r="15" spans="1:26" s="3" customFormat="1" ht="70.5" customHeight="1">
      <c r="A15" s="20">
        <v>11</v>
      </c>
      <c r="B15" s="25"/>
      <c r="C15" s="26" t="s">
        <v>88</v>
      </c>
      <c r="D15" s="27" t="s">
        <v>32</v>
      </c>
      <c r="E15" s="28" t="s">
        <v>55</v>
      </c>
      <c r="F15" s="27" t="s">
        <v>34</v>
      </c>
      <c r="G15" s="26">
        <v>22702300401</v>
      </c>
      <c r="H15" s="26" t="s">
        <v>89</v>
      </c>
      <c r="I15" s="26" t="s">
        <v>36</v>
      </c>
      <c r="J15" s="44" t="s">
        <v>73</v>
      </c>
      <c r="K15" s="26" t="s">
        <v>12</v>
      </c>
      <c r="L15" s="26" t="s">
        <v>38</v>
      </c>
      <c r="M15" s="22">
        <v>1</v>
      </c>
      <c r="N15" s="22" t="s">
        <v>39</v>
      </c>
      <c r="O15" s="22" t="s">
        <v>40</v>
      </c>
      <c r="P15" s="22"/>
      <c r="Q15" s="26" t="s">
        <v>90</v>
      </c>
      <c r="R15" s="26" t="s">
        <v>91</v>
      </c>
      <c r="S15" s="22"/>
      <c r="T15" s="22"/>
      <c r="U15" s="22"/>
      <c r="V15" s="22"/>
      <c r="W15" s="22"/>
      <c r="X15" s="22"/>
      <c r="Y15" s="49" t="s">
        <v>92</v>
      </c>
      <c r="Z15" s="49"/>
    </row>
    <row r="16" spans="1:26" s="3" customFormat="1" ht="127.5" customHeight="1">
      <c r="A16" s="20">
        <v>12</v>
      </c>
      <c r="B16" s="25"/>
      <c r="C16" s="26" t="s">
        <v>93</v>
      </c>
      <c r="D16" s="27" t="s">
        <v>32</v>
      </c>
      <c r="E16" s="28" t="s">
        <v>94</v>
      </c>
      <c r="F16" s="27" t="s">
        <v>95</v>
      </c>
      <c r="G16" s="26">
        <v>22702300501</v>
      </c>
      <c r="H16" s="26" t="s">
        <v>96</v>
      </c>
      <c r="I16" s="26" t="s">
        <v>36</v>
      </c>
      <c r="J16" s="44" t="s">
        <v>97</v>
      </c>
      <c r="K16" s="26" t="s">
        <v>12</v>
      </c>
      <c r="L16" s="26" t="s">
        <v>38</v>
      </c>
      <c r="M16" s="26">
        <v>2</v>
      </c>
      <c r="N16" s="26" t="s">
        <v>39</v>
      </c>
      <c r="O16" s="26" t="s">
        <v>40</v>
      </c>
      <c r="P16" s="26"/>
      <c r="Q16" s="26" t="s">
        <v>98</v>
      </c>
      <c r="R16" s="26" t="s">
        <v>99</v>
      </c>
      <c r="S16" s="26"/>
      <c r="T16" s="22"/>
      <c r="U16" s="22"/>
      <c r="V16" s="22"/>
      <c r="W16" s="22"/>
      <c r="X16" s="22"/>
      <c r="Y16" s="28" t="s">
        <v>100</v>
      </c>
      <c r="Z16" s="44" t="s">
        <v>101</v>
      </c>
    </row>
    <row r="17" spans="1:26" s="3" customFormat="1" ht="184.5" customHeight="1">
      <c r="A17" s="20">
        <v>13</v>
      </c>
      <c r="B17" s="25"/>
      <c r="C17" s="26" t="s">
        <v>93</v>
      </c>
      <c r="D17" s="27" t="s">
        <v>32</v>
      </c>
      <c r="E17" s="28" t="s">
        <v>94</v>
      </c>
      <c r="F17" s="27" t="s">
        <v>95</v>
      </c>
      <c r="G17" s="26">
        <v>22702300502</v>
      </c>
      <c r="H17" s="26" t="s">
        <v>102</v>
      </c>
      <c r="I17" s="26" t="s">
        <v>36</v>
      </c>
      <c r="J17" s="44" t="s">
        <v>103</v>
      </c>
      <c r="K17" s="26" t="s">
        <v>12</v>
      </c>
      <c r="L17" s="26" t="s">
        <v>38</v>
      </c>
      <c r="M17" s="26">
        <v>2</v>
      </c>
      <c r="N17" s="26" t="s">
        <v>39</v>
      </c>
      <c r="O17" s="26" t="s">
        <v>40</v>
      </c>
      <c r="P17" s="26"/>
      <c r="Q17" s="28" t="s">
        <v>104</v>
      </c>
      <c r="R17" s="26" t="s">
        <v>99</v>
      </c>
      <c r="S17" s="26"/>
      <c r="T17" s="22"/>
      <c r="U17" s="22"/>
      <c r="V17" s="22"/>
      <c r="W17" s="22"/>
      <c r="X17" s="22"/>
      <c r="Y17" s="28" t="s">
        <v>100</v>
      </c>
      <c r="Z17" s="44" t="s">
        <v>101</v>
      </c>
    </row>
    <row r="18" spans="1:26" s="3" customFormat="1" ht="171.75" customHeight="1">
      <c r="A18" s="20">
        <v>14</v>
      </c>
      <c r="B18" s="25"/>
      <c r="C18" s="26" t="s">
        <v>93</v>
      </c>
      <c r="D18" s="27" t="s">
        <v>32</v>
      </c>
      <c r="E18" s="28" t="s">
        <v>94</v>
      </c>
      <c r="F18" s="27" t="s">
        <v>95</v>
      </c>
      <c r="G18" s="26">
        <v>22702300503</v>
      </c>
      <c r="H18" s="26" t="s">
        <v>105</v>
      </c>
      <c r="I18" s="26" t="s">
        <v>36</v>
      </c>
      <c r="J18" s="44" t="s">
        <v>106</v>
      </c>
      <c r="K18" s="26" t="s">
        <v>12</v>
      </c>
      <c r="L18" s="26" t="s">
        <v>38</v>
      </c>
      <c r="M18" s="26">
        <v>1</v>
      </c>
      <c r="N18" s="26" t="s">
        <v>39</v>
      </c>
      <c r="O18" s="26" t="s">
        <v>40</v>
      </c>
      <c r="P18" s="26"/>
      <c r="Q18" s="26" t="s">
        <v>107</v>
      </c>
      <c r="R18" s="26" t="s">
        <v>108</v>
      </c>
      <c r="S18" s="26"/>
      <c r="T18" s="22"/>
      <c r="U18" s="22"/>
      <c r="V18" s="22"/>
      <c r="W18" s="22"/>
      <c r="X18" s="22"/>
      <c r="Y18" s="28" t="s">
        <v>100</v>
      </c>
      <c r="Z18" s="44" t="s">
        <v>101</v>
      </c>
    </row>
    <row r="19" spans="1:26" s="3" customFormat="1" ht="180" customHeight="1">
      <c r="A19" s="20">
        <v>15</v>
      </c>
      <c r="B19" s="30"/>
      <c r="C19" s="26" t="s">
        <v>93</v>
      </c>
      <c r="D19" s="27" t="s">
        <v>32</v>
      </c>
      <c r="E19" s="28" t="s">
        <v>94</v>
      </c>
      <c r="F19" s="27" t="s">
        <v>95</v>
      </c>
      <c r="G19" s="26">
        <v>22702300504</v>
      </c>
      <c r="H19" s="26" t="s">
        <v>109</v>
      </c>
      <c r="I19" s="26" t="s">
        <v>36</v>
      </c>
      <c r="J19" s="44" t="s">
        <v>110</v>
      </c>
      <c r="K19" s="26" t="s">
        <v>12</v>
      </c>
      <c r="L19" s="26" t="s">
        <v>38</v>
      </c>
      <c r="M19" s="26">
        <v>2</v>
      </c>
      <c r="N19" s="26" t="s">
        <v>39</v>
      </c>
      <c r="O19" s="26" t="s">
        <v>40</v>
      </c>
      <c r="P19" s="26"/>
      <c r="Q19" s="26" t="s">
        <v>111</v>
      </c>
      <c r="R19" s="28" t="s">
        <v>112</v>
      </c>
      <c r="S19" s="26"/>
      <c r="T19" s="22"/>
      <c r="U19" s="22"/>
      <c r="V19" s="22"/>
      <c r="W19" s="22"/>
      <c r="X19" s="22"/>
      <c r="Y19" s="28" t="s">
        <v>100</v>
      </c>
      <c r="Z19" s="44" t="s">
        <v>101</v>
      </c>
    </row>
    <row r="20" spans="1:27" s="4" customFormat="1" ht="135.75" customHeight="1">
      <c r="A20" s="20">
        <v>16</v>
      </c>
      <c r="B20" s="31" t="s">
        <v>113</v>
      </c>
      <c r="C20" s="26" t="s">
        <v>114</v>
      </c>
      <c r="D20" s="27" t="s">
        <v>32</v>
      </c>
      <c r="E20" s="26" t="s">
        <v>115</v>
      </c>
      <c r="F20" s="26" t="s">
        <v>116</v>
      </c>
      <c r="G20" s="26">
        <v>22702300601</v>
      </c>
      <c r="H20" s="26" t="s">
        <v>117</v>
      </c>
      <c r="I20" s="26" t="s">
        <v>36</v>
      </c>
      <c r="J20" s="44" t="s">
        <v>118</v>
      </c>
      <c r="K20" s="26" t="s">
        <v>12</v>
      </c>
      <c r="L20" s="26" t="s">
        <v>119</v>
      </c>
      <c r="M20" s="26">
        <v>1</v>
      </c>
      <c r="N20" s="26" t="s">
        <v>39</v>
      </c>
      <c r="O20" s="26" t="s">
        <v>40</v>
      </c>
      <c r="P20" s="26"/>
      <c r="Q20" s="26" t="s">
        <v>120</v>
      </c>
      <c r="R20" s="26" t="s">
        <v>121</v>
      </c>
      <c r="S20" s="26"/>
      <c r="T20" s="22"/>
      <c r="U20" s="22"/>
      <c r="V20" s="22"/>
      <c r="W20" s="22"/>
      <c r="X20" s="22"/>
      <c r="Y20" s="26"/>
      <c r="Z20" s="26"/>
      <c r="AA20" s="62"/>
    </row>
    <row r="21" spans="1:27" s="4" customFormat="1" ht="76.5" customHeight="1">
      <c r="A21" s="20">
        <v>17</v>
      </c>
      <c r="B21" s="32" t="s">
        <v>122</v>
      </c>
      <c r="C21" s="33" t="s">
        <v>123</v>
      </c>
      <c r="D21" s="27" t="s">
        <v>32</v>
      </c>
      <c r="E21" s="28" t="s">
        <v>124</v>
      </c>
      <c r="F21" s="26" t="s">
        <v>125</v>
      </c>
      <c r="G21" s="26">
        <v>22702300701</v>
      </c>
      <c r="H21" s="26" t="s">
        <v>126</v>
      </c>
      <c r="I21" s="26" t="s">
        <v>36</v>
      </c>
      <c r="J21" s="44" t="s">
        <v>127</v>
      </c>
      <c r="K21" s="26" t="s">
        <v>12</v>
      </c>
      <c r="L21" s="26" t="s">
        <v>119</v>
      </c>
      <c r="M21" s="26">
        <v>1</v>
      </c>
      <c r="N21" s="26" t="s">
        <v>24</v>
      </c>
      <c r="O21" s="26" t="s">
        <v>128</v>
      </c>
      <c r="P21" s="26"/>
      <c r="Q21" s="26"/>
      <c r="R21" s="26" t="s">
        <v>129</v>
      </c>
      <c r="S21" s="26"/>
      <c r="T21" s="22"/>
      <c r="U21" s="22"/>
      <c r="V21" s="22"/>
      <c r="W21" s="22"/>
      <c r="X21" s="22"/>
      <c r="Y21" s="26"/>
      <c r="Z21" s="26"/>
      <c r="AA21" s="62"/>
    </row>
    <row r="22" spans="1:27" s="4" customFormat="1" ht="78.75" customHeight="1">
      <c r="A22" s="20">
        <v>18</v>
      </c>
      <c r="B22" s="34"/>
      <c r="C22" s="33" t="s">
        <v>123</v>
      </c>
      <c r="D22" s="27" t="s">
        <v>32</v>
      </c>
      <c r="E22" s="28" t="s">
        <v>124</v>
      </c>
      <c r="F22" s="26" t="s">
        <v>125</v>
      </c>
      <c r="G22" s="26">
        <v>22702300702</v>
      </c>
      <c r="H22" s="26" t="s">
        <v>126</v>
      </c>
      <c r="I22" s="26" t="s">
        <v>36</v>
      </c>
      <c r="J22" s="44" t="s">
        <v>130</v>
      </c>
      <c r="K22" s="26" t="s">
        <v>12</v>
      </c>
      <c r="L22" s="26" t="s">
        <v>119</v>
      </c>
      <c r="M22" s="26">
        <v>1</v>
      </c>
      <c r="N22" s="26" t="s">
        <v>39</v>
      </c>
      <c r="O22" s="26" t="s">
        <v>40</v>
      </c>
      <c r="P22" s="26"/>
      <c r="Q22" s="26" t="s">
        <v>131</v>
      </c>
      <c r="R22" s="26" t="s">
        <v>132</v>
      </c>
      <c r="S22" s="26"/>
      <c r="T22" s="22"/>
      <c r="U22" s="22"/>
      <c r="V22" s="22"/>
      <c r="W22" s="22"/>
      <c r="X22" s="22"/>
      <c r="Y22" s="26"/>
      <c r="Z22" s="26"/>
      <c r="AA22" s="62"/>
    </row>
    <row r="23" spans="1:26" ht="72.75" customHeight="1">
      <c r="A23" s="20">
        <v>19</v>
      </c>
      <c r="B23" s="32" t="s">
        <v>133</v>
      </c>
      <c r="C23" s="26" t="s">
        <v>134</v>
      </c>
      <c r="D23" s="27" t="s">
        <v>32</v>
      </c>
      <c r="E23" s="28" t="s">
        <v>135</v>
      </c>
      <c r="F23" s="26" t="s">
        <v>136</v>
      </c>
      <c r="G23" s="26">
        <v>22702300801</v>
      </c>
      <c r="H23" s="26" t="s">
        <v>137</v>
      </c>
      <c r="I23" s="26" t="s">
        <v>36</v>
      </c>
      <c r="J23" s="44" t="s">
        <v>138</v>
      </c>
      <c r="K23" s="26" t="s">
        <v>12</v>
      </c>
      <c r="L23" s="26" t="s">
        <v>139</v>
      </c>
      <c r="M23" s="22">
        <v>2</v>
      </c>
      <c r="N23" s="22" t="s">
        <v>39</v>
      </c>
      <c r="O23" s="22" t="s">
        <v>40</v>
      </c>
      <c r="P23" s="22"/>
      <c r="Q23" s="26" t="s">
        <v>140</v>
      </c>
      <c r="R23" s="26" t="s">
        <v>141</v>
      </c>
      <c r="S23" s="22"/>
      <c r="T23" s="22"/>
      <c r="U23" s="22"/>
      <c r="V23" s="22"/>
      <c r="W23" s="22"/>
      <c r="X23" s="22"/>
      <c r="Y23" s="26"/>
      <c r="Z23" s="22"/>
    </row>
    <row r="24" spans="1:26" ht="72" customHeight="1">
      <c r="A24" s="20">
        <v>20</v>
      </c>
      <c r="B24" s="35"/>
      <c r="C24" s="26" t="s">
        <v>134</v>
      </c>
      <c r="D24" s="27" t="s">
        <v>32</v>
      </c>
      <c r="E24" s="28" t="s">
        <v>135</v>
      </c>
      <c r="F24" s="26" t="s">
        <v>136</v>
      </c>
      <c r="G24" s="26">
        <v>22702300802</v>
      </c>
      <c r="H24" s="26" t="s">
        <v>142</v>
      </c>
      <c r="I24" s="26" t="s">
        <v>36</v>
      </c>
      <c r="J24" s="44" t="s">
        <v>143</v>
      </c>
      <c r="K24" s="26" t="s">
        <v>12</v>
      </c>
      <c r="L24" s="26" t="s">
        <v>139</v>
      </c>
      <c r="M24" s="22">
        <v>1</v>
      </c>
      <c r="N24" s="22" t="s">
        <v>39</v>
      </c>
      <c r="O24" s="22" t="s">
        <v>40</v>
      </c>
      <c r="P24" s="22"/>
      <c r="Q24" s="26" t="s">
        <v>144</v>
      </c>
      <c r="R24" s="26" t="s">
        <v>145</v>
      </c>
      <c r="S24" s="22"/>
      <c r="T24" s="22"/>
      <c r="U24" s="22"/>
      <c r="V24" s="22"/>
      <c r="W24" s="22"/>
      <c r="X24" s="22"/>
      <c r="Y24" s="26"/>
      <c r="Z24" s="22"/>
    </row>
    <row r="25" spans="1:26" ht="57.75" customHeight="1">
      <c r="A25" s="20">
        <v>21</v>
      </c>
      <c r="B25" s="35"/>
      <c r="C25" s="26" t="s">
        <v>146</v>
      </c>
      <c r="D25" s="27" t="s">
        <v>32</v>
      </c>
      <c r="E25" s="28" t="s">
        <v>135</v>
      </c>
      <c r="F25" s="26" t="s">
        <v>147</v>
      </c>
      <c r="G25" s="26">
        <v>22702300901</v>
      </c>
      <c r="H25" s="26" t="s">
        <v>148</v>
      </c>
      <c r="I25" s="26" t="s">
        <v>36</v>
      </c>
      <c r="J25" s="44" t="s">
        <v>149</v>
      </c>
      <c r="K25" s="26" t="s">
        <v>12</v>
      </c>
      <c r="L25" s="26" t="s">
        <v>139</v>
      </c>
      <c r="M25" s="22">
        <v>2</v>
      </c>
      <c r="N25" s="22" t="s">
        <v>39</v>
      </c>
      <c r="O25" s="22" t="s">
        <v>40</v>
      </c>
      <c r="P25" s="22"/>
      <c r="Q25" s="22" t="s">
        <v>150</v>
      </c>
      <c r="R25" s="56" t="s">
        <v>151</v>
      </c>
      <c r="S25" s="22"/>
      <c r="T25" s="22"/>
      <c r="U25" s="22"/>
      <c r="V25" s="22"/>
      <c r="W25" s="22"/>
      <c r="X25" s="22"/>
      <c r="Y25" s="49"/>
      <c r="Z25" s="22"/>
    </row>
    <row r="26" spans="1:26" ht="46.5" customHeight="1">
      <c r="A26" s="20">
        <v>22</v>
      </c>
      <c r="B26" s="35"/>
      <c r="C26" s="26" t="s">
        <v>146</v>
      </c>
      <c r="D26" s="27" t="s">
        <v>32</v>
      </c>
      <c r="E26" s="28" t="s">
        <v>135</v>
      </c>
      <c r="F26" s="26" t="s">
        <v>147</v>
      </c>
      <c r="G26" s="26">
        <v>22702300902</v>
      </c>
      <c r="H26" s="26" t="s">
        <v>152</v>
      </c>
      <c r="I26" s="26" t="s">
        <v>36</v>
      </c>
      <c r="J26" s="44" t="s">
        <v>153</v>
      </c>
      <c r="K26" s="26" t="s">
        <v>12</v>
      </c>
      <c r="L26" s="26" t="s">
        <v>139</v>
      </c>
      <c r="M26" s="22">
        <v>1</v>
      </c>
      <c r="N26" s="22" t="s">
        <v>39</v>
      </c>
      <c r="O26" s="22" t="s">
        <v>40</v>
      </c>
      <c r="P26" s="22"/>
      <c r="Q26" s="22" t="s">
        <v>154</v>
      </c>
      <c r="R26" s="22" t="s">
        <v>155</v>
      </c>
      <c r="S26" s="22"/>
      <c r="T26" s="22"/>
      <c r="U26" s="22"/>
      <c r="V26" s="22"/>
      <c r="W26" s="22"/>
      <c r="X26" s="22"/>
      <c r="Y26" s="26"/>
      <c r="Z26" s="22"/>
    </row>
    <row r="27" spans="1:26" ht="93.75" customHeight="1">
      <c r="A27" s="20">
        <v>23</v>
      </c>
      <c r="B27" s="35"/>
      <c r="C27" s="26" t="s">
        <v>146</v>
      </c>
      <c r="D27" s="27" t="s">
        <v>32</v>
      </c>
      <c r="E27" s="28" t="s">
        <v>135</v>
      </c>
      <c r="F27" s="26" t="s">
        <v>147</v>
      </c>
      <c r="G27" s="26">
        <v>22702300903</v>
      </c>
      <c r="H27" s="26" t="s">
        <v>156</v>
      </c>
      <c r="I27" s="26" t="s">
        <v>36</v>
      </c>
      <c r="J27" s="44" t="s">
        <v>157</v>
      </c>
      <c r="K27" s="26" t="s">
        <v>12</v>
      </c>
      <c r="L27" s="26" t="s">
        <v>139</v>
      </c>
      <c r="M27" s="22">
        <v>1</v>
      </c>
      <c r="N27" s="22" t="s">
        <v>39</v>
      </c>
      <c r="O27" s="22" t="s">
        <v>40</v>
      </c>
      <c r="P27" s="22"/>
      <c r="Q27" s="22" t="s">
        <v>158</v>
      </c>
      <c r="R27" s="22" t="s">
        <v>159</v>
      </c>
      <c r="S27" s="22"/>
      <c r="T27" s="22"/>
      <c r="U27" s="22"/>
      <c r="V27" s="22"/>
      <c r="W27" s="22"/>
      <c r="X27" s="22"/>
      <c r="Y27" s="26"/>
      <c r="Z27" s="22"/>
    </row>
    <row r="28" spans="1:26" ht="55.5" customHeight="1">
      <c r="A28" s="20">
        <v>24</v>
      </c>
      <c r="B28" s="35"/>
      <c r="C28" s="26" t="s">
        <v>146</v>
      </c>
      <c r="D28" s="27" t="s">
        <v>32</v>
      </c>
      <c r="E28" s="28" t="s">
        <v>135</v>
      </c>
      <c r="F28" s="26" t="s">
        <v>147</v>
      </c>
      <c r="G28" s="26">
        <v>22702300904</v>
      </c>
      <c r="H28" s="26" t="s">
        <v>160</v>
      </c>
      <c r="I28" s="26" t="s">
        <v>36</v>
      </c>
      <c r="J28" s="44" t="s">
        <v>161</v>
      </c>
      <c r="K28" s="26" t="s">
        <v>12</v>
      </c>
      <c r="L28" s="26" t="s">
        <v>139</v>
      </c>
      <c r="M28" s="22">
        <v>1</v>
      </c>
      <c r="N28" s="22" t="s">
        <v>39</v>
      </c>
      <c r="O28" s="22" t="s">
        <v>40</v>
      </c>
      <c r="P28" s="22"/>
      <c r="Q28" s="22" t="s">
        <v>162</v>
      </c>
      <c r="R28" s="22" t="s">
        <v>163</v>
      </c>
      <c r="S28" s="22"/>
      <c r="T28" s="22"/>
      <c r="U28" s="22"/>
      <c r="V28" s="22"/>
      <c r="W28" s="22"/>
      <c r="X28" s="22"/>
      <c r="Y28" s="49"/>
      <c r="Z28" s="22"/>
    </row>
    <row r="29" spans="1:26" ht="57" customHeight="1">
      <c r="A29" s="20">
        <v>25</v>
      </c>
      <c r="B29" s="35"/>
      <c r="C29" s="26" t="s">
        <v>164</v>
      </c>
      <c r="D29" s="27" t="s">
        <v>32</v>
      </c>
      <c r="E29" s="28" t="s">
        <v>165</v>
      </c>
      <c r="F29" s="26" t="s">
        <v>166</v>
      </c>
      <c r="G29" s="26">
        <v>22702301001</v>
      </c>
      <c r="H29" s="26" t="s">
        <v>156</v>
      </c>
      <c r="I29" s="26" t="s">
        <v>36</v>
      </c>
      <c r="J29" s="44" t="s">
        <v>167</v>
      </c>
      <c r="K29" s="26" t="s">
        <v>12</v>
      </c>
      <c r="L29" s="26" t="s">
        <v>139</v>
      </c>
      <c r="M29" s="22">
        <v>1</v>
      </c>
      <c r="N29" s="22" t="s">
        <v>39</v>
      </c>
      <c r="O29" s="22" t="s">
        <v>40</v>
      </c>
      <c r="P29" s="22"/>
      <c r="Q29" s="22" t="s">
        <v>168</v>
      </c>
      <c r="R29" s="22" t="s">
        <v>169</v>
      </c>
      <c r="S29" s="22"/>
      <c r="T29" s="22"/>
      <c r="U29" s="22"/>
      <c r="V29" s="22"/>
      <c r="W29" s="22"/>
      <c r="X29" s="22"/>
      <c r="Y29" s="49"/>
      <c r="Z29" s="22"/>
    </row>
    <row r="30" spans="1:26" ht="51.75" customHeight="1">
      <c r="A30" s="20">
        <v>26</v>
      </c>
      <c r="B30" s="35"/>
      <c r="C30" s="26" t="s">
        <v>170</v>
      </c>
      <c r="D30" s="27" t="s">
        <v>32</v>
      </c>
      <c r="E30" s="28" t="s">
        <v>171</v>
      </c>
      <c r="F30" s="68" t="s">
        <v>172</v>
      </c>
      <c r="G30" s="26">
        <v>22702301101</v>
      </c>
      <c r="H30" s="26" t="s">
        <v>173</v>
      </c>
      <c r="I30" s="26" t="s">
        <v>36</v>
      </c>
      <c r="J30" s="44" t="s">
        <v>174</v>
      </c>
      <c r="K30" s="26" t="s">
        <v>12</v>
      </c>
      <c r="L30" s="26" t="s">
        <v>139</v>
      </c>
      <c r="M30" s="22">
        <v>1</v>
      </c>
      <c r="N30" s="22" t="s">
        <v>39</v>
      </c>
      <c r="O30" s="22" t="s">
        <v>40</v>
      </c>
      <c r="P30" s="22"/>
      <c r="Q30" s="22" t="s">
        <v>175</v>
      </c>
      <c r="R30" s="22" t="s">
        <v>176</v>
      </c>
      <c r="S30" s="22"/>
      <c r="T30" s="22"/>
      <c r="U30" s="22"/>
      <c r="V30" s="22"/>
      <c r="W30" s="22"/>
      <c r="X30" s="22"/>
      <c r="Y30" s="26"/>
      <c r="Z30" s="22"/>
    </row>
    <row r="31" spans="1:26" ht="79.5" customHeight="1">
      <c r="A31" s="20">
        <v>27</v>
      </c>
      <c r="B31" s="35"/>
      <c r="C31" s="26" t="s">
        <v>177</v>
      </c>
      <c r="D31" s="27" t="s">
        <v>32</v>
      </c>
      <c r="E31" s="28" t="s">
        <v>178</v>
      </c>
      <c r="F31" s="26" t="s">
        <v>179</v>
      </c>
      <c r="G31" s="26">
        <v>22702301201</v>
      </c>
      <c r="H31" s="26" t="s">
        <v>156</v>
      </c>
      <c r="I31" s="26" t="s">
        <v>36</v>
      </c>
      <c r="J31" s="44" t="s">
        <v>157</v>
      </c>
      <c r="K31" s="26" t="s">
        <v>12</v>
      </c>
      <c r="L31" s="26" t="s">
        <v>139</v>
      </c>
      <c r="M31" s="22">
        <v>2</v>
      </c>
      <c r="N31" s="22" t="s">
        <v>39</v>
      </c>
      <c r="O31" s="22" t="s">
        <v>40</v>
      </c>
      <c r="P31" s="22"/>
      <c r="Q31" s="22" t="s">
        <v>180</v>
      </c>
      <c r="R31" s="22" t="s">
        <v>181</v>
      </c>
      <c r="S31" s="22"/>
      <c r="T31" s="22"/>
      <c r="U31" s="22"/>
      <c r="V31" s="22"/>
      <c r="W31" s="22"/>
      <c r="X31" s="22"/>
      <c r="Y31" s="49"/>
      <c r="Z31" s="22"/>
    </row>
    <row r="32" spans="1:26" ht="60" customHeight="1">
      <c r="A32" s="20">
        <v>28</v>
      </c>
      <c r="B32" s="35"/>
      <c r="C32" s="26" t="s">
        <v>177</v>
      </c>
      <c r="D32" s="27" t="s">
        <v>32</v>
      </c>
      <c r="E32" s="28" t="s">
        <v>178</v>
      </c>
      <c r="F32" s="26" t="s">
        <v>179</v>
      </c>
      <c r="G32" s="26">
        <v>22702301202</v>
      </c>
      <c r="H32" s="26" t="s">
        <v>148</v>
      </c>
      <c r="I32" s="26" t="s">
        <v>36</v>
      </c>
      <c r="J32" s="44" t="s">
        <v>182</v>
      </c>
      <c r="K32" s="26" t="s">
        <v>12</v>
      </c>
      <c r="L32" s="26" t="s">
        <v>139</v>
      </c>
      <c r="M32" s="22">
        <v>1</v>
      </c>
      <c r="N32" s="22" t="s">
        <v>39</v>
      </c>
      <c r="O32" s="22" t="s">
        <v>40</v>
      </c>
      <c r="P32" s="22"/>
      <c r="Q32" s="22" t="s">
        <v>150</v>
      </c>
      <c r="R32" s="22" t="s">
        <v>151</v>
      </c>
      <c r="S32" s="22"/>
      <c r="T32" s="22"/>
      <c r="U32" s="22"/>
      <c r="V32" s="22"/>
      <c r="W32" s="22"/>
      <c r="X32" s="22"/>
      <c r="Y32" s="26"/>
      <c r="Z32" s="22"/>
    </row>
    <row r="33" spans="1:26" ht="57.75" customHeight="1">
      <c r="A33" s="20">
        <v>29</v>
      </c>
      <c r="B33" s="35"/>
      <c r="C33" s="26" t="s">
        <v>177</v>
      </c>
      <c r="D33" s="27" t="s">
        <v>32</v>
      </c>
      <c r="E33" s="28" t="s">
        <v>178</v>
      </c>
      <c r="F33" s="26" t="s">
        <v>179</v>
      </c>
      <c r="G33" s="26">
        <v>22702301203</v>
      </c>
      <c r="H33" s="26" t="s">
        <v>183</v>
      </c>
      <c r="I33" s="26" t="s">
        <v>36</v>
      </c>
      <c r="J33" s="44" t="s">
        <v>184</v>
      </c>
      <c r="K33" s="26" t="s">
        <v>12</v>
      </c>
      <c r="L33" s="26" t="s">
        <v>139</v>
      </c>
      <c r="M33" s="22">
        <v>1</v>
      </c>
      <c r="N33" s="22" t="s">
        <v>39</v>
      </c>
      <c r="O33" s="22" t="s">
        <v>40</v>
      </c>
      <c r="P33" s="22"/>
      <c r="Q33" s="22" t="s">
        <v>185</v>
      </c>
      <c r="R33" s="22" t="s">
        <v>186</v>
      </c>
      <c r="S33" s="22"/>
      <c r="T33" s="22"/>
      <c r="U33" s="22"/>
      <c r="V33" s="22"/>
      <c r="W33" s="22"/>
      <c r="X33" s="22"/>
      <c r="Y33" s="49"/>
      <c r="Z33" s="22"/>
    </row>
    <row r="34" spans="1:26" ht="61.5" customHeight="1">
      <c r="A34" s="20">
        <v>30</v>
      </c>
      <c r="B34" s="35"/>
      <c r="C34" s="26" t="s">
        <v>187</v>
      </c>
      <c r="D34" s="27" t="s">
        <v>32</v>
      </c>
      <c r="E34" s="28" t="s">
        <v>188</v>
      </c>
      <c r="F34" s="26" t="s">
        <v>189</v>
      </c>
      <c r="G34" s="26">
        <v>22702301301</v>
      </c>
      <c r="H34" s="26" t="s">
        <v>190</v>
      </c>
      <c r="I34" s="26" t="s">
        <v>36</v>
      </c>
      <c r="J34" s="44" t="s">
        <v>191</v>
      </c>
      <c r="K34" s="26" t="s">
        <v>12</v>
      </c>
      <c r="L34" s="26" t="s">
        <v>139</v>
      </c>
      <c r="M34" s="22">
        <v>1</v>
      </c>
      <c r="N34" s="22" t="s">
        <v>39</v>
      </c>
      <c r="O34" s="22" t="s">
        <v>40</v>
      </c>
      <c r="P34" s="26"/>
      <c r="Q34" s="22" t="s">
        <v>168</v>
      </c>
      <c r="R34" s="22" t="s">
        <v>169</v>
      </c>
      <c r="S34" s="22"/>
      <c r="T34" s="22"/>
      <c r="U34" s="22"/>
      <c r="V34" s="22"/>
      <c r="W34" s="22"/>
      <c r="X34" s="22"/>
      <c r="Y34" s="49"/>
      <c r="Z34" s="22"/>
    </row>
    <row r="35" spans="1:26" ht="54.75" customHeight="1">
      <c r="A35" s="20">
        <v>31</v>
      </c>
      <c r="B35" s="35"/>
      <c r="C35" s="26" t="s">
        <v>187</v>
      </c>
      <c r="D35" s="27" t="s">
        <v>32</v>
      </c>
      <c r="E35" s="28" t="s">
        <v>188</v>
      </c>
      <c r="F35" s="26" t="s">
        <v>189</v>
      </c>
      <c r="G35" s="26">
        <v>22702301302</v>
      </c>
      <c r="H35" s="26" t="s">
        <v>192</v>
      </c>
      <c r="I35" s="26" t="s">
        <v>36</v>
      </c>
      <c r="J35" s="44" t="s">
        <v>143</v>
      </c>
      <c r="K35" s="26" t="s">
        <v>12</v>
      </c>
      <c r="L35" s="26" t="s">
        <v>139</v>
      </c>
      <c r="M35" s="22">
        <v>1</v>
      </c>
      <c r="N35" s="22" t="s">
        <v>39</v>
      </c>
      <c r="O35" s="22" t="s">
        <v>40</v>
      </c>
      <c r="P35" s="26"/>
      <c r="Q35" s="22" t="s">
        <v>162</v>
      </c>
      <c r="R35" s="22" t="s">
        <v>163</v>
      </c>
      <c r="S35" s="22"/>
      <c r="T35" s="22"/>
      <c r="U35" s="22"/>
      <c r="V35" s="22"/>
      <c r="W35" s="22"/>
      <c r="X35" s="22"/>
      <c r="Y35" s="49"/>
      <c r="Z35" s="22"/>
    </row>
    <row r="36" spans="1:26" ht="51" customHeight="1">
      <c r="A36" s="20">
        <v>32</v>
      </c>
      <c r="B36" s="35"/>
      <c r="C36" s="26" t="s">
        <v>193</v>
      </c>
      <c r="D36" s="27" t="s">
        <v>32</v>
      </c>
      <c r="E36" s="28" t="s">
        <v>194</v>
      </c>
      <c r="F36" s="26" t="s">
        <v>189</v>
      </c>
      <c r="G36" s="26">
        <v>22702301401</v>
      </c>
      <c r="H36" s="26" t="s">
        <v>156</v>
      </c>
      <c r="I36" s="26" t="s">
        <v>36</v>
      </c>
      <c r="J36" s="44" t="s">
        <v>195</v>
      </c>
      <c r="K36" s="26" t="s">
        <v>12</v>
      </c>
      <c r="L36" s="26" t="s">
        <v>139</v>
      </c>
      <c r="M36" s="22">
        <v>1</v>
      </c>
      <c r="N36" s="22" t="s">
        <v>39</v>
      </c>
      <c r="O36" s="22" t="s">
        <v>40</v>
      </c>
      <c r="P36" s="22"/>
      <c r="Q36" s="22" t="s">
        <v>196</v>
      </c>
      <c r="R36" s="22" t="s">
        <v>197</v>
      </c>
      <c r="S36" s="22"/>
      <c r="T36" s="22"/>
      <c r="U36" s="22"/>
      <c r="V36" s="22"/>
      <c r="W36" s="22"/>
      <c r="X36" s="22"/>
      <c r="Y36" s="49"/>
      <c r="Z36" s="22"/>
    </row>
    <row r="37" spans="1:26" ht="54" customHeight="1">
      <c r="A37" s="20">
        <v>33</v>
      </c>
      <c r="B37" s="35"/>
      <c r="C37" s="26" t="s">
        <v>198</v>
      </c>
      <c r="D37" s="27" t="s">
        <v>32</v>
      </c>
      <c r="E37" s="28" t="s">
        <v>199</v>
      </c>
      <c r="F37" s="26" t="s">
        <v>200</v>
      </c>
      <c r="G37" s="26">
        <v>22702301501</v>
      </c>
      <c r="H37" s="26" t="s">
        <v>156</v>
      </c>
      <c r="I37" s="26" t="s">
        <v>36</v>
      </c>
      <c r="J37" s="44" t="s">
        <v>201</v>
      </c>
      <c r="K37" s="26" t="s">
        <v>12</v>
      </c>
      <c r="L37" s="26" t="s">
        <v>139</v>
      </c>
      <c r="M37" s="22">
        <v>2</v>
      </c>
      <c r="N37" s="22" t="s">
        <v>39</v>
      </c>
      <c r="O37" s="22" t="s">
        <v>40</v>
      </c>
      <c r="P37" s="22"/>
      <c r="Q37" s="22" t="s">
        <v>196</v>
      </c>
      <c r="R37" s="22" t="s">
        <v>202</v>
      </c>
      <c r="S37" s="22"/>
      <c r="T37" s="22"/>
      <c r="U37" s="22"/>
      <c r="V37" s="22"/>
      <c r="W37" s="22"/>
      <c r="X37" s="22"/>
      <c r="Y37" s="49"/>
      <c r="Z37" s="22"/>
    </row>
    <row r="38" spans="1:26" ht="60.75" customHeight="1">
      <c r="A38" s="20">
        <v>34</v>
      </c>
      <c r="B38" s="35"/>
      <c r="C38" s="26" t="s">
        <v>203</v>
      </c>
      <c r="D38" s="27" t="s">
        <v>204</v>
      </c>
      <c r="E38" s="28" t="s">
        <v>205</v>
      </c>
      <c r="F38" s="26" t="s">
        <v>206</v>
      </c>
      <c r="G38" s="26">
        <v>22702301601</v>
      </c>
      <c r="H38" s="26" t="s">
        <v>137</v>
      </c>
      <c r="I38" s="26" t="s">
        <v>36</v>
      </c>
      <c r="J38" s="44" t="s">
        <v>138</v>
      </c>
      <c r="K38" s="26" t="s">
        <v>12</v>
      </c>
      <c r="L38" s="26" t="s">
        <v>139</v>
      </c>
      <c r="M38" s="22">
        <v>1</v>
      </c>
      <c r="N38" s="22" t="s">
        <v>39</v>
      </c>
      <c r="O38" s="22" t="s">
        <v>40</v>
      </c>
      <c r="P38" s="22"/>
      <c r="Q38" s="26" t="s">
        <v>140</v>
      </c>
      <c r="R38" s="26" t="s">
        <v>141</v>
      </c>
      <c r="S38" s="22"/>
      <c r="T38" s="22"/>
      <c r="U38" s="22"/>
      <c r="V38" s="22"/>
      <c r="W38" s="22"/>
      <c r="X38" s="22"/>
      <c r="Y38" s="49"/>
      <c r="Z38" s="22"/>
    </row>
    <row r="39" spans="1:26" ht="51.75" customHeight="1">
      <c r="A39" s="20">
        <v>35</v>
      </c>
      <c r="B39" s="35"/>
      <c r="C39" s="26" t="s">
        <v>207</v>
      </c>
      <c r="D39" s="27" t="s">
        <v>204</v>
      </c>
      <c r="E39" s="28" t="s">
        <v>208</v>
      </c>
      <c r="F39" s="26" t="s">
        <v>209</v>
      </c>
      <c r="G39" s="26">
        <v>22702301701</v>
      </c>
      <c r="H39" s="26" t="s">
        <v>156</v>
      </c>
      <c r="I39" s="26" t="s">
        <v>36</v>
      </c>
      <c r="J39" s="44" t="s">
        <v>201</v>
      </c>
      <c r="K39" s="26" t="s">
        <v>12</v>
      </c>
      <c r="L39" s="26" t="s">
        <v>139</v>
      </c>
      <c r="M39" s="22">
        <v>1</v>
      </c>
      <c r="N39" s="22" t="s">
        <v>39</v>
      </c>
      <c r="O39" s="22" t="s">
        <v>40</v>
      </c>
      <c r="P39" s="22"/>
      <c r="Q39" s="22" t="s">
        <v>196</v>
      </c>
      <c r="R39" s="22" t="s">
        <v>210</v>
      </c>
      <c r="S39" s="22"/>
      <c r="T39" s="22"/>
      <c r="U39" s="22"/>
      <c r="V39" s="22"/>
      <c r="W39" s="22"/>
      <c r="X39" s="22"/>
      <c r="Y39" s="49"/>
      <c r="Z39" s="22"/>
    </row>
    <row r="40" spans="1:26" ht="66.75" customHeight="1">
      <c r="A40" s="20">
        <v>36</v>
      </c>
      <c r="B40" s="35"/>
      <c r="C40" s="26" t="s">
        <v>207</v>
      </c>
      <c r="D40" s="27" t="s">
        <v>204</v>
      </c>
      <c r="E40" s="28" t="s">
        <v>208</v>
      </c>
      <c r="F40" s="26" t="s">
        <v>209</v>
      </c>
      <c r="G40" s="26">
        <v>22702301702</v>
      </c>
      <c r="H40" s="26" t="s">
        <v>137</v>
      </c>
      <c r="I40" s="26" t="s">
        <v>36</v>
      </c>
      <c r="J40" s="44" t="s">
        <v>138</v>
      </c>
      <c r="K40" s="26" t="s">
        <v>12</v>
      </c>
      <c r="L40" s="26" t="s">
        <v>139</v>
      </c>
      <c r="M40" s="22">
        <v>1</v>
      </c>
      <c r="N40" s="22" t="s">
        <v>39</v>
      </c>
      <c r="O40" s="22" t="s">
        <v>40</v>
      </c>
      <c r="P40" s="22"/>
      <c r="Q40" s="26" t="s">
        <v>140</v>
      </c>
      <c r="R40" s="26" t="s">
        <v>141</v>
      </c>
      <c r="S40" s="22"/>
      <c r="T40" s="22"/>
      <c r="U40" s="22"/>
      <c r="V40" s="22"/>
      <c r="W40" s="22"/>
      <c r="X40" s="22"/>
      <c r="Y40" s="49"/>
      <c r="Z40" s="22"/>
    </row>
    <row r="41" spans="1:26" ht="49.5" customHeight="1">
      <c r="A41" s="20">
        <v>37</v>
      </c>
      <c r="B41" s="35"/>
      <c r="C41" s="26" t="s">
        <v>211</v>
      </c>
      <c r="D41" s="27" t="s">
        <v>204</v>
      </c>
      <c r="E41" s="28" t="s">
        <v>212</v>
      </c>
      <c r="F41" s="26" t="s">
        <v>213</v>
      </c>
      <c r="G41" s="26">
        <v>22702301801</v>
      </c>
      <c r="H41" s="26" t="s">
        <v>156</v>
      </c>
      <c r="I41" s="26" t="s">
        <v>36</v>
      </c>
      <c r="J41" s="44" t="s">
        <v>201</v>
      </c>
      <c r="K41" s="26" t="s">
        <v>12</v>
      </c>
      <c r="L41" s="26" t="s">
        <v>139</v>
      </c>
      <c r="M41" s="22">
        <v>1</v>
      </c>
      <c r="N41" s="22" t="s">
        <v>39</v>
      </c>
      <c r="O41" s="22" t="s">
        <v>40</v>
      </c>
      <c r="P41" s="22"/>
      <c r="Q41" s="22" t="s">
        <v>196</v>
      </c>
      <c r="R41" s="22" t="s">
        <v>202</v>
      </c>
      <c r="S41" s="22"/>
      <c r="T41" s="22"/>
      <c r="U41" s="22"/>
      <c r="V41" s="22"/>
      <c r="W41" s="22"/>
      <c r="X41" s="22"/>
      <c r="Y41" s="49"/>
      <c r="Z41" s="22"/>
    </row>
    <row r="42" spans="1:26" ht="66" customHeight="1">
      <c r="A42" s="20">
        <v>38</v>
      </c>
      <c r="B42" s="35"/>
      <c r="C42" s="26" t="s">
        <v>214</v>
      </c>
      <c r="D42" s="27" t="s">
        <v>204</v>
      </c>
      <c r="E42" s="28" t="s">
        <v>215</v>
      </c>
      <c r="F42" s="26" t="s">
        <v>216</v>
      </c>
      <c r="G42" s="26">
        <v>22702301901</v>
      </c>
      <c r="H42" s="26" t="s">
        <v>137</v>
      </c>
      <c r="I42" s="26" t="s">
        <v>36</v>
      </c>
      <c r="J42" s="44" t="s">
        <v>138</v>
      </c>
      <c r="K42" s="26" t="s">
        <v>12</v>
      </c>
      <c r="L42" s="26" t="s">
        <v>139</v>
      </c>
      <c r="M42" s="22">
        <v>1</v>
      </c>
      <c r="N42" s="22" t="s">
        <v>39</v>
      </c>
      <c r="O42" s="22" t="s">
        <v>40</v>
      </c>
      <c r="P42" s="22"/>
      <c r="Q42" s="26" t="s">
        <v>140</v>
      </c>
      <c r="R42" s="26" t="s">
        <v>141</v>
      </c>
      <c r="S42" s="22"/>
      <c r="T42" s="22"/>
      <c r="U42" s="22"/>
      <c r="V42" s="22"/>
      <c r="W42" s="22"/>
      <c r="X42" s="22"/>
      <c r="Y42" s="49"/>
      <c r="Z42" s="22"/>
    </row>
    <row r="43" spans="1:26" ht="63" customHeight="1">
      <c r="A43" s="20">
        <v>39</v>
      </c>
      <c r="B43" s="35"/>
      <c r="C43" s="31" t="s">
        <v>217</v>
      </c>
      <c r="D43" s="36" t="s">
        <v>204</v>
      </c>
      <c r="E43" s="33" t="s">
        <v>218</v>
      </c>
      <c r="F43" s="31" t="s">
        <v>219</v>
      </c>
      <c r="G43" s="31">
        <v>22702302001</v>
      </c>
      <c r="H43" s="26" t="s">
        <v>137</v>
      </c>
      <c r="I43" s="26" t="s">
        <v>36</v>
      </c>
      <c r="J43" s="44" t="s">
        <v>138</v>
      </c>
      <c r="K43" s="26" t="s">
        <v>12</v>
      </c>
      <c r="L43" s="26" t="s">
        <v>139</v>
      </c>
      <c r="M43" s="22">
        <v>1</v>
      </c>
      <c r="N43" s="22" t="s">
        <v>39</v>
      </c>
      <c r="O43" s="22" t="s">
        <v>40</v>
      </c>
      <c r="P43" s="22"/>
      <c r="Q43" s="26" t="s">
        <v>140</v>
      </c>
      <c r="R43" s="26" t="s">
        <v>141</v>
      </c>
      <c r="S43" s="57"/>
      <c r="T43" s="57"/>
      <c r="U43" s="57"/>
      <c r="V43" s="57"/>
      <c r="W43" s="57"/>
      <c r="X43" s="57"/>
      <c r="Y43" s="63"/>
      <c r="Z43" s="57"/>
    </row>
    <row r="44" spans="1:26" ht="84.75" customHeight="1">
      <c r="A44" s="20">
        <v>40</v>
      </c>
      <c r="B44" s="35"/>
      <c r="C44" s="37" t="s">
        <v>220</v>
      </c>
      <c r="D44" s="38" t="s">
        <v>204</v>
      </c>
      <c r="E44" s="39" t="s">
        <v>221</v>
      </c>
      <c r="F44" s="37" t="s">
        <v>222</v>
      </c>
      <c r="G44" s="37">
        <v>22702302101</v>
      </c>
      <c r="H44" s="40" t="s">
        <v>156</v>
      </c>
      <c r="I44" s="40" t="s">
        <v>36</v>
      </c>
      <c r="J44" s="50" t="s">
        <v>157</v>
      </c>
      <c r="K44" s="40" t="s">
        <v>12</v>
      </c>
      <c r="L44" s="40" t="s">
        <v>139</v>
      </c>
      <c r="M44" s="51">
        <v>1</v>
      </c>
      <c r="N44" s="51" t="s">
        <v>39</v>
      </c>
      <c r="O44" s="51" t="s">
        <v>40</v>
      </c>
      <c r="P44" s="51"/>
      <c r="Q44" s="51" t="s">
        <v>180</v>
      </c>
      <c r="R44" s="51" t="s">
        <v>181</v>
      </c>
      <c r="S44" s="58"/>
      <c r="T44" s="58"/>
      <c r="U44" s="58"/>
      <c r="V44" s="58"/>
      <c r="W44" s="58"/>
      <c r="X44" s="58"/>
      <c r="Y44" s="64"/>
      <c r="Z44" s="58"/>
    </row>
    <row r="45" spans="1:28" s="5" customFormat="1" ht="84.75" customHeight="1">
      <c r="A45" s="20">
        <v>41</v>
      </c>
      <c r="B45" s="26" t="s">
        <v>223</v>
      </c>
      <c r="C45" s="26" t="s">
        <v>224</v>
      </c>
      <c r="D45" s="27" t="s">
        <v>32</v>
      </c>
      <c r="E45" s="26" t="s">
        <v>225</v>
      </c>
      <c r="F45" s="26" t="s">
        <v>226</v>
      </c>
      <c r="G45" s="26">
        <v>22702302201</v>
      </c>
      <c r="H45" s="26" t="s">
        <v>227</v>
      </c>
      <c r="I45" s="26" t="s">
        <v>228</v>
      </c>
      <c r="J45" s="44" t="s">
        <v>229</v>
      </c>
      <c r="K45" s="26" t="s">
        <v>12</v>
      </c>
      <c r="L45" s="26" t="s">
        <v>119</v>
      </c>
      <c r="M45" s="26">
        <v>3</v>
      </c>
      <c r="N45" s="26" t="s">
        <v>230</v>
      </c>
      <c r="O45" s="26" t="s">
        <v>231</v>
      </c>
      <c r="P45" s="26" t="s">
        <v>232</v>
      </c>
      <c r="Q45" s="26" t="s">
        <v>232</v>
      </c>
      <c r="R45" s="26" t="s">
        <v>232</v>
      </c>
      <c r="S45" s="26"/>
      <c r="T45" s="26"/>
      <c r="U45" s="26"/>
      <c r="V45" s="22"/>
      <c r="W45" s="22"/>
      <c r="X45" s="22"/>
      <c r="Y45" s="22" t="s">
        <v>233</v>
      </c>
      <c r="Z45" s="22"/>
      <c r="AA45" s="65"/>
      <c r="AB45" s="66"/>
    </row>
    <row r="46" spans="1:26" s="6" customFormat="1" ht="60" customHeight="1">
      <c r="A46" s="20">
        <v>42</v>
      </c>
      <c r="B46" s="35" t="s">
        <v>234</v>
      </c>
      <c r="C46" s="41" t="s">
        <v>235</v>
      </c>
      <c r="D46" s="41" t="s">
        <v>204</v>
      </c>
      <c r="E46" s="42" t="s">
        <v>236</v>
      </c>
      <c r="F46" s="41" t="s">
        <v>237</v>
      </c>
      <c r="G46" s="41">
        <v>22702302301</v>
      </c>
      <c r="H46" s="41" t="s">
        <v>227</v>
      </c>
      <c r="I46" s="41" t="s">
        <v>36</v>
      </c>
      <c r="J46" s="42" t="s">
        <v>238</v>
      </c>
      <c r="K46" s="41" t="s">
        <v>12</v>
      </c>
      <c r="L46" s="41" t="s">
        <v>119</v>
      </c>
      <c r="M46" s="41">
        <v>1</v>
      </c>
      <c r="N46" s="41" t="s">
        <v>230</v>
      </c>
      <c r="O46" s="41" t="s">
        <v>231</v>
      </c>
      <c r="P46" s="41" t="s">
        <v>232</v>
      </c>
      <c r="Q46" s="41" t="s">
        <v>232</v>
      </c>
      <c r="R46" s="41" t="s">
        <v>232</v>
      </c>
      <c r="S46" s="59"/>
      <c r="T46" s="60" t="s">
        <v>239</v>
      </c>
      <c r="U46" s="59"/>
      <c r="V46" s="59"/>
      <c r="W46" s="59"/>
      <c r="X46" s="59"/>
      <c r="Y46" s="67" t="s">
        <v>240</v>
      </c>
      <c r="Z46" s="59"/>
    </row>
    <row r="47" spans="1:26" ht="67.5" customHeight="1">
      <c r="A47" s="20">
        <v>43</v>
      </c>
      <c r="B47" s="43"/>
      <c r="C47" s="26" t="s">
        <v>241</v>
      </c>
      <c r="D47" s="26" t="s">
        <v>204</v>
      </c>
      <c r="E47" s="44" t="s">
        <v>236</v>
      </c>
      <c r="F47" s="26" t="s">
        <v>237</v>
      </c>
      <c r="G47" s="26">
        <v>22702302401</v>
      </c>
      <c r="H47" s="26" t="s">
        <v>227</v>
      </c>
      <c r="I47" s="26" t="s">
        <v>36</v>
      </c>
      <c r="J47" s="44" t="s">
        <v>242</v>
      </c>
      <c r="K47" s="26" t="s">
        <v>12</v>
      </c>
      <c r="L47" s="26" t="s">
        <v>119</v>
      </c>
      <c r="M47" s="26">
        <v>1</v>
      </c>
      <c r="N47" s="26" t="s">
        <v>39</v>
      </c>
      <c r="O47" s="26" t="s">
        <v>40</v>
      </c>
      <c r="P47" s="26"/>
      <c r="Q47" s="26" t="s">
        <v>232</v>
      </c>
      <c r="R47" s="26" t="s">
        <v>232</v>
      </c>
      <c r="S47" s="22"/>
      <c r="T47" s="22"/>
      <c r="U47" s="22"/>
      <c r="V47" s="61" t="s">
        <v>239</v>
      </c>
      <c r="W47" s="22"/>
      <c r="X47" s="22"/>
      <c r="Y47" s="49" t="s">
        <v>243</v>
      </c>
      <c r="Z47" s="22"/>
    </row>
    <row r="48" spans="1:26" ht="64.5" customHeight="1">
      <c r="A48" s="20">
        <v>44</v>
      </c>
      <c r="B48" s="26" t="s">
        <v>244</v>
      </c>
      <c r="C48" s="26" t="s">
        <v>245</v>
      </c>
      <c r="D48" s="26" t="s">
        <v>204</v>
      </c>
      <c r="E48" s="44" t="s">
        <v>246</v>
      </c>
      <c r="F48" s="26" t="s">
        <v>247</v>
      </c>
      <c r="G48" s="26">
        <v>22702302501</v>
      </c>
      <c r="H48" s="26" t="s">
        <v>227</v>
      </c>
      <c r="I48" s="26" t="s">
        <v>36</v>
      </c>
      <c r="J48" s="44" t="s">
        <v>242</v>
      </c>
      <c r="K48" s="26" t="s">
        <v>12</v>
      </c>
      <c r="L48" s="26" t="s">
        <v>119</v>
      </c>
      <c r="M48" s="26">
        <v>1</v>
      </c>
      <c r="N48" s="26" t="s">
        <v>230</v>
      </c>
      <c r="O48" s="26" t="s">
        <v>231</v>
      </c>
      <c r="P48" s="26" t="s">
        <v>232</v>
      </c>
      <c r="Q48" s="26" t="s">
        <v>232</v>
      </c>
      <c r="R48" s="26" t="s">
        <v>232</v>
      </c>
      <c r="S48" s="22"/>
      <c r="T48" s="22"/>
      <c r="U48" s="22"/>
      <c r="V48" s="22"/>
      <c r="W48" s="22"/>
      <c r="X48" s="61" t="s">
        <v>239</v>
      </c>
      <c r="Y48" s="49" t="s">
        <v>248</v>
      </c>
      <c r="Z48" s="22"/>
    </row>
  </sheetData>
  <sheetProtection/>
  <protectedRanges>
    <protectedRange sqref="S3:S4" name="标题部分_1"/>
    <protectedRange sqref="T3:X3 U4 W4:X4" name="标题部分_2"/>
    <protectedRange sqref="T4 V4" name="标题部分"/>
  </protectedRanges>
  <mergeCells count="24">
    <mergeCell ref="P3:R3"/>
    <mergeCell ref="T3:X3"/>
    <mergeCell ref="A3:A4"/>
    <mergeCell ref="B3:B4"/>
    <mergeCell ref="B5:B19"/>
    <mergeCell ref="B21:B22"/>
    <mergeCell ref="B23:B44"/>
    <mergeCell ref="B46:B47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N4"/>
    <mergeCell ref="O3:O4"/>
    <mergeCell ref="S3:S4"/>
    <mergeCell ref="Y3:Y4"/>
    <mergeCell ref="Z3:Z4"/>
    <mergeCell ref="A1:Z2"/>
  </mergeCells>
  <dataValidations count="6">
    <dataValidation type="list" allowBlank="1" showInputMessage="1" showErrorMessage="1" sqref="O20 O21 O22 O30 O31 O36 O37 O38 O41 O42 O43 O44 O45 O46 O47 O48 O5:O19 O23:O24 O25:O26 O27:O29 O32:O33 O34:O35 O39:O40">
      <formula1>INDIRECT(N20)</formula1>
    </dataValidation>
    <dataValidation type="list" allowBlank="1" showInputMessage="1" showErrorMessage="1" sqref="I20 I21 I22 I30 I31 I36 I37 I38 I41 I42 I43 I44 I45 I48 I5:I19 I23:I24 I25:I26 I27:I29 I32:I33 I34:I35 I39:I40 I46:I47">
      <formula1>"管理岗位,专业技术岗位"</formula1>
    </dataValidation>
    <dataValidation type="list" allowBlank="1" showInputMessage="1" showErrorMessage="1" sqref="K20 K21 K22 K30 K31 K36 K38 K41 K42 K43 K44 K45 K46 K47 K48 K5:K19 K23:K24 K25:K26 K27:K29 K32:K33 K34:K35 K39:K40">
      <formula1>考试类别</formula1>
    </dataValidation>
    <dataValidation type="list" allowBlank="1" showInputMessage="1" showErrorMessage="1" sqref="L20 L21 L22 L30 L31 L36 L37 L38 L41 L42 L43 L44 L45 L46 L47 L48 L5:L19 L23:L24 L25:L26 L27:L29 L32:L33 L34:L35 L39:L40">
      <formula1>"综合管理类_A类,社会科学专技类_B类,自然科学专技类_C类,中小学教师类_D类,医疗卫生类_E类"</formula1>
    </dataValidation>
    <dataValidation type="list" allowBlank="1" showInputMessage="1" showErrorMessage="1" sqref="N20 N21 N22 N30 N31 N36 N37 N38 N41 N42 N43 N44 N45 N5:N19 N23:N24 N25:N26 N27:N29 N32:N33 N34:N35 N39:N40 N46:N48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K37">
      <formula1>考</formula1>
    </dataValidation>
  </dataValidations>
  <printOptions horizontalCentered="1"/>
  <pageMargins left="0.19652777777777777" right="0.11805555555555555" top="0.3541666666666667" bottom="0.39305555555555555" header="0.275" footer="0.19652777777777777"/>
  <pageSetup fitToHeight="0" fitToWidth="1" horizontalDpi="600" verticalDpi="600" orientation="landscape" paperSize="9" scale="56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11</v>
      </c>
      <c r="C1" s="2" t="s">
        <v>12</v>
      </c>
      <c r="D1" s="2" t="s">
        <v>119</v>
      </c>
      <c r="E1" s="2" t="s">
        <v>249</v>
      </c>
      <c r="F1" s="2" t="s">
        <v>250</v>
      </c>
      <c r="G1" s="2" t="s">
        <v>38</v>
      </c>
      <c r="H1" s="2" t="s">
        <v>139</v>
      </c>
      <c r="I1" s="1" t="s">
        <v>251</v>
      </c>
      <c r="J1" s="1" t="s">
        <v>231</v>
      </c>
    </row>
    <row r="2" spans="2:10" ht="13.5">
      <c r="B2" s="1" t="s">
        <v>251</v>
      </c>
      <c r="C2" s="2" t="s">
        <v>119</v>
      </c>
      <c r="D2" s="2" t="s">
        <v>252</v>
      </c>
      <c r="E2" s="2" t="s">
        <v>253</v>
      </c>
      <c r="F2" s="2" t="s">
        <v>254</v>
      </c>
      <c r="G2" s="1" t="s">
        <v>255</v>
      </c>
      <c r="H2" s="2" t="s">
        <v>256</v>
      </c>
      <c r="I2" s="1" t="s">
        <v>231</v>
      </c>
      <c r="J2" s="1" t="s">
        <v>231</v>
      </c>
    </row>
    <row r="3" spans="2:8" ht="13.5">
      <c r="B3" s="1" t="s">
        <v>12</v>
      </c>
      <c r="C3" s="2" t="s">
        <v>249</v>
      </c>
      <c r="G3" s="1" t="s">
        <v>257</v>
      </c>
      <c r="H3" s="2" t="s">
        <v>258</v>
      </c>
    </row>
    <row r="4" spans="3:8" ht="13.5">
      <c r="C4" s="2" t="s">
        <v>250</v>
      </c>
      <c r="H4" s="2" t="s">
        <v>259</v>
      </c>
    </row>
    <row r="5" spans="3:8" ht="13.5">
      <c r="C5" s="2" t="s">
        <v>38</v>
      </c>
      <c r="H5" s="2" t="s">
        <v>260</v>
      </c>
    </row>
    <row r="6" spans="3:8" ht="13.5">
      <c r="C6" s="2" t="s">
        <v>139</v>
      </c>
      <c r="H6" s="2" t="s">
        <v>261</v>
      </c>
    </row>
    <row r="7" ht="13.5">
      <c r="H7" s="2" t="s">
        <v>262</v>
      </c>
    </row>
    <row r="11" spans="1:11" ht="13.5" customHeight="1">
      <c r="A11" s="2" t="s">
        <v>252</v>
      </c>
      <c r="B11" s="2" t="s">
        <v>253</v>
      </c>
      <c r="C11" s="2" t="s">
        <v>254</v>
      </c>
      <c r="D11" s="2" t="s">
        <v>255</v>
      </c>
      <c r="E11" s="2" t="s">
        <v>256</v>
      </c>
      <c r="F11" s="2" t="s">
        <v>258</v>
      </c>
      <c r="G11" s="2" t="s">
        <v>259</v>
      </c>
      <c r="H11" s="2" t="s">
        <v>260</v>
      </c>
      <c r="I11" s="2" t="s">
        <v>261</v>
      </c>
      <c r="J11" s="2" t="s">
        <v>262</v>
      </c>
      <c r="K11" s="2" t="s">
        <v>257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263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24</v>
      </c>
      <c r="E19" s="2" t="s">
        <v>39</v>
      </c>
      <c r="F19" s="2" t="s">
        <v>230</v>
      </c>
      <c r="H19" s="2"/>
    </row>
    <row r="20" spans="2:8" ht="13.5">
      <c r="B20" s="2"/>
      <c r="C20" s="2" t="s">
        <v>264</v>
      </c>
      <c r="D20" s="2" t="s">
        <v>264</v>
      </c>
      <c r="E20" s="2" t="s">
        <v>40</v>
      </c>
      <c r="F20" s="2" t="s">
        <v>231</v>
      </c>
      <c r="G20" s="2"/>
      <c r="H20" s="2"/>
    </row>
    <row r="21" spans="2:5" ht="13.5">
      <c r="B21" s="2"/>
      <c r="C21" s="2" t="s">
        <v>128</v>
      </c>
      <c r="D21" s="2" t="s">
        <v>128</v>
      </c>
      <c r="E21" s="2" t="s">
        <v>231</v>
      </c>
    </row>
    <row r="22" spans="3:4" ht="13.5">
      <c r="C22" s="2" t="s">
        <v>40</v>
      </c>
      <c r="D22" s="2" t="s">
        <v>231</v>
      </c>
    </row>
    <row r="23" ht="13.5">
      <c r="C23" s="2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2021-01-18T07:59:10Z</cp:lastPrinted>
  <dcterms:created xsi:type="dcterms:W3CDTF">2018-02-28T02:23:32Z</dcterms:created>
  <dcterms:modified xsi:type="dcterms:W3CDTF">2022-11-04T01:34:11Z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531434F679AF4CF1B957EE4A03DF19B7</vt:lpwstr>
  </property>
  <property fmtid="{D5CDD505-2E9C-101B-9397-08002B2CF9AE}" pid="4" name="KSOProductBuildV">
    <vt:lpwstr>2052-11.1.0.12598</vt:lpwstr>
  </property>
</Properties>
</file>